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3" activeTab="2"/>
  </bookViews>
  <sheets>
    <sheet name="封面" sheetId="23" r:id="rId1"/>
    <sheet name="预算汇总表" sheetId="8" r:id="rId2"/>
    <sheet name="园建工程" sheetId="9" r:id="rId3"/>
    <sheet name="园建工程 分部分项" sheetId="10" r:id="rId4"/>
    <sheet name="绿化工程" sheetId="11" r:id="rId5"/>
    <sheet name="绿化工程 分部分项" sheetId="12" r:id="rId6"/>
    <sheet name="卫生间" sheetId="13" r:id="rId7"/>
    <sheet name="卫生间 分部分项" sheetId="14" r:id="rId8"/>
    <sheet name="麓湖门楼" sheetId="15" r:id="rId9"/>
    <sheet name="麓湖门楼 分部分项" sheetId="16" r:id="rId10"/>
    <sheet name="1#2#蓄水池" sheetId="17" r:id="rId11"/>
    <sheet name="1#2#蓄水池 分部分项" sheetId="18" r:id="rId12"/>
    <sheet name="植物廊架" sheetId="19" r:id="rId13"/>
    <sheet name="植物廊架 分部分项" sheetId="20" r:id="rId14"/>
    <sheet name="安装工程" sheetId="21" r:id="rId15"/>
    <sheet name="安装工程 分部分项" sheetId="22" r:id="rId16"/>
  </sheets>
  <definedNames>
    <definedName name="_xlnm.Print_Area" localSheetId="1">预算汇总表!$A$1:$H$38</definedName>
    <definedName name="概预结算">#REF!</definedName>
  </definedNames>
  <calcPr calcId="144525"/>
</workbook>
</file>

<file path=xl/sharedStrings.xml><?xml version="1.0" encoding="utf-8"?>
<sst xmlns="http://schemas.openxmlformats.org/spreadsheetml/2006/main" count="2812" uniqueCount="1005">
  <si>
    <t>城维计划—鸿鹄楼片区基础设施
及景观改造提升工程</t>
  </si>
  <si>
    <t>工</t>
  </si>
  <si>
    <t>程</t>
  </si>
  <si>
    <t>量</t>
  </si>
  <si>
    <t>清</t>
  </si>
  <si>
    <t>单</t>
  </si>
  <si>
    <t>单项工程预算编制汇总表</t>
  </si>
  <si>
    <t>工程名称：城维计划—鸿鹄楼片区基础设施及景观改造提升工程</t>
  </si>
  <si>
    <t>第 1 页 共 1 页</t>
  </si>
  <si>
    <t>序号</t>
  </si>
  <si>
    <t>单位工程名称</t>
  </si>
  <si>
    <t>金额（元）</t>
  </si>
  <si>
    <t>其中：（元）</t>
  </si>
  <si>
    <t>暂估价</t>
  </si>
  <si>
    <t>绿色施工安全防护措施费</t>
  </si>
  <si>
    <t>规费</t>
  </si>
  <si>
    <t>1</t>
  </si>
  <si>
    <t>园建工程</t>
  </si>
  <si>
    <t>2</t>
  </si>
  <si>
    <t>绿化工程</t>
  </si>
  <si>
    <t>3</t>
  </si>
  <si>
    <t>卫生间-土建工程</t>
  </si>
  <si>
    <t>4</t>
  </si>
  <si>
    <t>麓湖门楼-土建工程</t>
  </si>
  <si>
    <t>5</t>
  </si>
  <si>
    <t>1#2#蓄水池</t>
  </si>
  <si>
    <t>6</t>
  </si>
  <si>
    <t>植物廊架-土建工程</t>
  </si>
  <si>
    <t>7</t>
  </si>
  <si>
    <t>安装工程</t>
  </si>
  <si>
    <t>合计</t>
  </si>
  <si>
    <t>注：本表适用于单项工程招标控制价或投标报价的汇总。暂估价包括分部分项工程中的暂估价和专业工程工程暂估价。</t>
  </si>
  <si>
    <t>表—03</t>
  </si>
  <si>
    <t>单位工程招标控制价汇总表</t>
  </si>
  <si>
    <t>工程名称：园建工程</t>
  </si>
  <si>
    <t>标段：</t>
  </si>
  <si>
    <t>第 1 页  共 1 页</t>
  </si>
  <si>
    <t>汇总内容</t>
  </si>
  <si>
    <t>金额:(元)</t>
  </si>
  <si>
    <t>其中：暂估价(元)</t>
  </si>
  <si>
    <t>分部分项合计</t>
  </si>
  <si>
    <t>1.1</t>
  </si>
  <si>
    <t>鸿鹄楼顶层新建墙体</t>
  </si>
  <si>
    <t>1.2</t>
  </si>
  <si>
    <t>汀步做法 T-02/2</t>
  </si>
  <si>
    <t>1.3</t>
  </si>
  <si>
    <t>花岗岩路面做法（人行）</t>
  </si>
  <si>
    <t>1.4</t>
  </si>
  <si>
    <t>压膜混凝土地面</t>
  </si>
  <si>
    <t>1.5</t>
  </si>
  <si>
    <t>景观石凳1500*420*300</t>
  </si>
  <si>
    <t>1.6</t>
  </si>
  <si>
    <t>混凝土挡土墙</t>
  </si>
  <si>
    <t>1.7</t>
  </si>
  <si>
    <t>塑木栏杆</t>
  </si>
  <si>
    <t>1.8</t>
  </si>
  <si>
    <t>立道牙 T-1/2</t>
  </si>
  <si>
    <t>1.9</t>
  </si>
  <si>
    <t>余泥渣土场外运输与排放</t>
  </si>
  <si>
    <t>1.10</t>
  </si>
  <si>
    <t>拆除工程</t>
  </si>
  <si>
    <t>措施合计</t>
  </si>
  <si>
    <t>2.1</t>
  </si>
  <si>
    <t>2.2</t>
  </si>
  <si>
    <t>其他措施费</t>
  </si>
  <si>
    <t>其他项目</t>
  </si>
  <si>
    <t>3.1</t>
  </si>
  <si>
    <t>暂列金额</t>
  </si>
  <si>
    <t>3.2</t>
  </si>
  <si>
    <t>3.3</t>
  </si>
  <si>
    <t>计日工</t>
  </si>
  <si>
    <t>3.4</t>
  </si>
  <si>
    <t>总承包服务费</t>
  </si>
  <si>
    <t>3.5</t>
  </si>
  <si>
    <t>预算包干费</t>
  </si>
  <si>
    <t>3.6</t>
  </si>
  <si>
    <t>工程优质费</t>
  </si>
  <si>
    <t>3.7</t>
  </si>
  <si>
    <t>概算幅度差</t>
  </si>
  <si>
    <t>3.8</t>
  </si>
  <si>
    <t>索赔费用</t>
  </si>
  <si>
    <t>3.9</t>
  </si>
  <si>
    <t>现场签证费用</t>
  </si>
  <si>
    <t>3.10</t>
  </si>
  <si>
    <t>其他费用</t>
  </si>
  <si>
    <t>税前工程造价</t>
  </si>
  <si>
    <t>增值税销项税额</t>
  </si>
  <si>
    <t>总造价</t>
  </si>
  <si>
    <t>人工费</t>
  </si>
  <si>
    <t>招标控制价合计=1+2+3+5</t>
  </si>
  <si>
    <t>注：本表适用于单位工程招标控制价或投标报价的汇总，如无单位工程划分，单项工程也使用本表汇总</t>
  </si>
  <si>
    <t>表—04</t>
  </si>
  <si>
    <t>分部分项工程和单价措施项目清单与计价表</t>
  </si>
  <si>
    <t>第 1 页  共 5 页</t>
  </si>
  <si>
    <t>项目编码</t>
  </si>
  <si>
    <t>项目名称</t>
  </si>
  <si>
    <t>项目特征描述</t>
  </si>
  <si>
    <t>计量单位</t>
  </si>
  <si>
    <t>工程量</t>
  </si>
  <si>
    <t>综合单价</t>
  </si>
  <si>
    <t>综合合价</t>
  </si>
  <si>
    <t>其中</t>
  </si>
  <si>
    <t>020509005001</t>
  </si>
  <si>
    <t>什锦(多宝)窗</t>
  </si>
  <si>
    <t>1.框边挺、装芯截面尺寸:仿古木窗（成品购置）
2.木材品种:复古实木
3.防护材料种类、涂刷遍数:硝基清漆</t>
  </si>
  <si>
    <t>m2</t>
  </si>
  <si>
    <t>010801001001</t>
  </si>
  <si>
    <t>木质门</t>
  </si>
  <si>
    <t>1.门代号及洞口尺寸:M1022 1000*2200mm
2.门框、扇材质:成品购置,樱桃木
3.其它:未尽事项,详见招标图纸、招标文件及国家相关规范</t>
  </si>
  <si>
    <t>010401003001</t>
  </si>
  <si>
    <t>实心砖墙</t>
  </si>
  <si>
    <t>1.砖品种、规格、强度等级:MU10灰砂砖
2.砂浆强度等级、配合比:M7.5预拌砌筑水泥砂浆</t>
  </si>
  <si>
    <t>m3</t>
  </si>
  <si>
    <t>011201001004</t>
  </si>
  <si>
    <t>墙面一般抹灰</t>
  </si>
  <si>
    <t>1.墙面一般抹灰
2.砂浆强度等级: 15厚WS M20水泥砂浆
3.其它:未尽事项,详见招标图纸、招标文件及国家相关规范</t>
  </si>
  <si>
    <t>010606012001</t>
  </si>
  <si>
    <t>钢支架</t>
  </si>
  <si>
    <t>1.钢材品种、规格:5厚/10厚镀锌方钢 直径8,L=100螺钉固定
2.其它:未尽事项,详见招标图纸、招标文件及国家相关规范</t>
  </si>
  <si>
    <t>t</t>
  </si>
  <si>
    <t>040204001003</t>
  </si>
  <si>
    <t>人行道整形碾压</t>
  </si>
  <si>
    <t>1.人行道整形碾压
2.其它:未尽事项,详见招标图纸、招标文件及国家相关规范</t>
  </si>
  <si>
    <t>040204002003</t>
  </si>
  <si>
    <t>人行道基层</t>
  </si>
  <si>
    <t>1.材料品种、规格:C20素混凝土垫层
2.厚度:100厚
3.其它:未尽事项,详见招标图纸、招标文件及国家相关规范</t>
  </si>
  <si>
    <t>040204002004</t>
  </si>
  <si>
    <t>1.材料品种、规格:级配碎石垫层
2.厚度:100厚
3.其它:未尽事项,详见招标图纸、招标文件及国家相关规范</t>
  </si>
  <si>
    <t>本页小计</t>
  </si>
  <si>
    <t>注：为计取规费等的使用，可在表中增设其中：“定额人工费”。</t>
  </si>
  <si>
    <t>表—08</t>
  </si>
  <si>
    <t>第 2 页  共 5 页</t>
  </si>
  <si>
    <t>011102002003</t>
  </si>
  <si>
    <t>石材楼地面</t>
  </si>
  <si>
    <t>1.结合层厚度、砂浆配合比:30厚1：3干硬性水泥砂浆结合层
2.面层材料品种、规格、颜色:50厚芝麻灰花岗岩，荔枝面
3.其它:未尽事项,详见招标图纸、招标文件及国家相关规范</t>
  </si>
  <si>
    <t>050201013001</t>
  </si>
  <si>
    <t>石汀步(步石、飞石)</t>
  </si>
  <si>
    <t>1.石料种类、规格:散置卵石
2.其它:未尽事项,详见招标图纸、招标文件及国家相关规范</t>
  </si>
  <si>
    <t>040204001002</t>
  </si>
  <si>
    <t>040204002001</t>
  </si>
  <si>
    <t>1.材料品种、规格:C25素混凝土垫层
2.厚度:150厚
3.其它:未尽事项,详见招标图纸、招标文件及国家相关规范</t>
  </si>
  <si>
    <t>040204002002</t>
  </si>
  <si>
    <t>1.材料品种、规格:级配碎石垫层
2.厚度:150厚
3.其它:未尽事项,详见招标图纸、招标文件及国家相关规范</t>
  </si>
  <si>
    <t>011102002004</t>
  </si>
  <si>
    <t>1.结合层厚度、砂浆配合比:30厚1：3干硬性水泥砂浆结合层
2.面层材料品种、规格、颜色:30厚芝麻黑荔枝面（波打线）
3.其它:未尽事项,详见招标图纸、招标文件及国家相关规范</t>
  </si>
  <si>
    <t>011102002001</t>
  </si>
  <si>
    <t>1.结合层厚度、砂浆配合比:30厚1：3干硬性水泥砂浆结合层
2.面层材料品种、规格、颜色:30厚芝麻黑荔枝面
3.其它:未尽事项,详见招标图纸、招标文件及国家相关规范</t>
  </si>
  <si>
    <t>第 3 页  共 5 页</t>
  </si>
  <si>
    <t>011102002002</t>
  </si>
  <si>
    <t>1.结合层厚度、砂浆配合比:30厚1：3干硬性水泥砂浆结合层
2.面层材料品种、规格、颜色:30厚芝麻灰荔枝面
3.其它:未尽事项,详见招标图纸、招标文件及国家相关规范</t>
  </si>
  <si>
    <t>011106001001</t>
  </si>
  <si>
    <t>石材楼梯面层</t>
  </si>
  <si>
    <t>1.结合层厚度、砂浆配合比:30厚1：3干硬性水泥砂浆结合层
2.面层材料品种、规格、颜色:30厚芝麻黑荔枝面（楼梯铺装）
3.其它:未尽事项,详见招标图纸、招标文件及国家相关规范</t>
  </si>
  <si>
    <t>010515001003</t>
  </si>
  <si>
    <t>现浇构件钢筋</t>
  </si>
  <si>
    <t>1.钢筋种类、规格:现浇钢筋Φ10~25内</t>
  </si>
  <si>
    <t>040204001001</t>
  </si>
  <si>
    <t>010201001001</t>
  </si>
  <si>
    <t>换填垫层</t>
  </si>
  <si>
    <t>1.材料种类及配比:碎石垫层
2.压实系数:按设计或规范要求
3.其它:未尽事项,详见招标图纸、招标文件及国家相关规范</t>
  </si>
  <si>
    <t>粤040202017002</t>
  </si>
  <si>
    <t>水泥混凝土</t>
  </si>
  <si>
    <t>1.4厚彩色强化剂，模具压印艺术地面（灰色水纹石处理）
2.150厚C20钢筋混凝土
3.内配φ8@200单层双向钢筋
4.其它:未尽事项,详见招标图纸、招标文件及国家相关规范</t>
  </si>
  <si>
    <t>020202006001</t>
  </si>
  <si>
    <t>景观石凳</t>
  </si>
  <si>
    <t>1.规格:景观石凳1500*420*300
2.其它:未尽事项,详见招标图纸、招标文件及国家相关规范</t>
  </si>
  <si>
    <t>套</t>
  </si>
  <si>
    <t>第 4 页  共 5 页</t>
  </si>
  <si>
    <t>010101003010</t>
  </si>
  <si>
    <t>挖沟槽土方</t>
  </si>
  <si>
    <t>1.土壤类别:综合考虑
2.挖土深度:综合考虑
3.挖土方式:机械为主、人工为辅
4.其它:未尽事项,详见招标图纸、招标文件及国家相关规范</t>
  </si>
  <si>
    <t>010103001019</t>
  </si>
  <si>
    <t>回填方</t>
  </si>
  <si>
    <t>1.密实度要求:按设计或规范要求
2.填方材料品种:开挖土利用
3.其它:未尽事项,详见招标图纸、招标文件及国家相关规范</t>
  </si>
  <si>
    <t>040601025001</t>
  </si>
  <si>
    <t>滤料铺设</t>
  </si>
  <si>
    <t>1.滤料品种:反滤层可用土工袋装砂砾石垒成
2.其它:未尽事项,详见招标图纸、招标文件及国家相关规范</t>
  </si>
  <si>
    <t>040601025003</t>
  </si>
  <si>
    <t>1.滤料品种:粗砂
2.其它:未尽事项,详见招标图纸、招标文件及国家相关规范</t>
  </si>
  <si>
    <t>040309009001</t>
  </si>
  <si>
    <t>桥面排(泄)水管</t>
  </si>
  <si>
    <t>1.材料品种:PVC
2.管径:φ100mm排水管</t>
  </si>
  <si>
    <t>m</t>
  </si>
  <si>
    <t>010501001001</t>
  </si>
  <si>
    <t>垫层</t>
  </si>
  <si>
    <t>1.混凝土垫层
2.普通预拌混凝土 碎石粒径综合考虑 C20</t>
  </si>
  <si>
    <t>010504004001</t>
  </si>
  <si>
    <t>挡土墙</t>
  </si>
  <si>
    <t>1.种类:混凝土挡土墙
2.包含:伸缩缝
3.其它:未尽事项,详见招标图纸、招标文件及国家相关规范</t>
  </si>
  <si>
    <t>010515001001</t>
  </si>
  <si>
    <t>1.钢筋种类、规格:现浇钢筋Φ10内</t>
  </si>
  <si>
    <t>010515001002</t>
  </si>
  <si>
    <t>010606009003</t>
  </si>
  <si>
    <t>栏杆</t>
  </si>
  <si>
    <t>1.栏杆材质、规格:塑木栏杆
2.100×100×5厚镀锌方钢、50×50×5厚镀锌方钢
3.涂装:喷塑木漆
4.其它:未尽事项,详见招标图纸、招标文件及国家相关规范</t>
  </si>
  <si>
    <t>第 5 页  共 5 页</t>
  </si>
  <si>
    <t>040204004007</t>
  </si>
  <si>
    <t>安砌侧(平、缘)石</t>
  </si>
  <si>
    <t>1.材料品种、规格:300X100X225厚花岗岩
2.20厚1：2.5水泥砂浆
3.基础、垫层:材料品种、厚度:C20砼护脚
4.其它:未尽事项,详见招标图纸、招标文件及国家相关规范</t>
  </si>
  <si>
    <t>010103002001</t>
  </si>
  <si>
    <t>余方弃置</t>
  </si>
  <si>
    <t>1.废弃料品种:开挖原土
2.运距:20KM
3.其它:未尽事项,详见招标图纸、招标文件及国家相关规范</t>
  </si>
  <si>
    <t>011602001001</t>
  </si>
  <si>
    <t>混凝土构件拆除</t>
  </si>
  <si>
    <t>1.构件名称:两个蓄水池3800*2300*2200mm拆除
2.搬运运距:人工搬运距离500m；车辆外运距离20km
3.其它:未尽事项,详见招标图纸、招标文件及国家相关规范</t>
  </si>
  <si>
    <t>措施项目</t>
  </si>
  <si>
    <t>粤011701009001</t>
  </si>
  <si>
    <t>单排钢脚手架</t>
  </si>
  <si>
    <t>1.搭设高度:10m内</t>
  </si>
  <si>
    <t>方钢围挡</t>
  </si>
  <si>
    <t>项</t>
  </si>
  <si>
    <t>措施其他项目</t>
  </si>
  <si>
    <t>041102021001</t>
  </si>
  <si>
    <t>小型构件模板</t>
  </si>
  <si>
    <t>1.现浇混凝土模板制作、安装 侧石、缘石</t>
  </si>
  <si>
    <t>011702008001</t>
  </si>
  <si>
    <t>压顶梁模板</t>
  </si>
  <si>
    <t>1.压顶梁模板</t>
  </si>
  <si>
    <t>011702011001</t>
  </si>
  <si>
    <t>挡土墙模板</t>
  </si>
  <si>
    <t>1.挡土墙模板</t>
  </si>
  <si>
    <t>011702001001</t>
  </si>
  <si>
    <t>基础模板</t>
  </si>
  <si>
    <t>1.基础模板</t>
  </si>
  <si>
    <t>011707004001</t>
  </si>
  <si>
    <t>二次搬运</t>
  </si>
  <si>
    <t>合   计</t>
  </si>
  <si>
    <t>工程名称：绿化工程</t>
  </si>
  <si>
    <t>灌木</t>
  </si>
  <si>
    <t>地被</t>
  </si>
  <si>
    <t>第 1 页  共 2 页</t>
  </si>
  <si>
    <t>050102002026</t>
  </si>
  <si>
    <t>栽植灌木</t>
  </si>
  <si>
    <t>1.种类:桂花
2.冠丛高:100cm
3.蓬径:100cm
4.养护期:1年
5.冠幅饱满，球形
6.其它:未尽事项,详见招标图纸、招标文件及国家相关规范</t>
  </si>
  <si>
    <t>株</t>
  </si>
  <si>
    <t>050102002027</t>
  </si>
  <si>
    <t>1.种类:造型鸡蛋花
2.冠丛高:250cm
3.蓬径:300cm
4.养护期:1年
5.全冠假植苗，树形优美
6.其它:未尽事项,详见招标图纸、招标文件及国家相关规范</t>
  </si>
  <si>
    <t>050102002028</t>
  </si>
  <si>
    <t>1.种类:红继木球
2.冠丛高:100cm
3.蓬径:100cm
4.养护期:1年
5.自然形态，枝叶结构紧密
6.其它:未尽事项,详见招标图纸、招标文件及国家相关规范</t>
  </si>
  <si>
    <t>050102008033</t>
  </si>
  <si>
    <t>栽植花卉</t>
  </si>
  <si>
    <t>1.花卉种类:大红花
2.株高:50cm
3.蓬径:45cm
4.单位面积株数:9袋/m2
5.养护期:1年
6.其它:未尽事项,详见招标图纸、招标文件及国家相关规范</t>
  </si>
  <si>
    <t>050102008034</t>
  </si>
  <si>
    <t>1.花卉种类:黄连翘
2.株高:35cm
3.蓬径:30cm
4.单位面积株数:16袋/m2
5.养护期:1年
6.其它:未尽事项,详见招标图纸、招标文件及国家相关规范</t>
  </si>
  <si>
    <t>第 2 页  共 2 页</t>
  </si>
  <si>
    <t>050102008035</t>
  </si>
  <si>
    <t>1.花卉种类:红龙草
2.株高:25cm
3.蓬径:20cm
4.单位面积株数:25袋/m2
5.养护期:1年
6.其它:未尽事项,详见招标图纸、招标文件及国家相关规范</t>
  </si>
  <si>
    <t>050102008036</t>
  </si>
  <si>
    <t>1.花卉种类:肾蕨
2.株高:20cm
3.蓬径:13cm
4.单位面积株数:64袋/m2
5.养护期:1年
6.其它:未尽事项,详见招标图纸、招标文件及国家相关规范</t>
  </si>
  <si>
    <t>050102008037</t>
  </si>
  <si>
    <t>1.花卉种类:翠芦莉
2.株高:40cm
3.蓬径:30cm
4.单位面积株数:16袋/m2
5.养护期:1年
6.其它:未尽事项,详见招标图纸、招标文件及国家相关规范</t>
  </si>
  <si>
    <t>050102012002</t>
  </si>
  <si>
    <t>铺种草皮</t>
  </si>
  <si>
    <t>1.草皮种类:大叶油草，50*50cm/件
2.养护期:1年
3.其它:未尽事项,详见招标图纸、招标文件及国家相关规范</t>
  </si>
  <si>
    <t>050101009001</t>
  </si>
  <si>
    <t>种植土回(换)填</t>
  </si>
  <si>
    <t>1.种植土回(换)填
2.其它:未尽事项,详见招标图纸、招标文件及国家相关规范</t>
  </si>
  <si>
    <t>050101010001</t>
  </si>
  <si>
    <t>整理绿化用地</t>
  </si>
  <si>
    <t>1.整理绿化用地
2.其它:未尽事项,详见招标图纸、招标文件及国家相关规范</t>
  </si>
  <si>
    <t>050405004001</t>
  </si>
  <si>
    <t>工程名称：卫生间-土建工程</t>
  </si>
  <si>
    <t>土方工程</t>
  </si>
  <si>
    <t>砌筑工程</t>
  </si>
  <si>
    <t>混凝土及钢筋混凝土工程</t>
  </si>
  <si>
    <t>门窗工程</t>
  </si>
  <si>
    <t>屋面及防水工程</t>
  </si>
  <si>
    <t>楼地面装饰工程</t>
  </si>
  <si>
    <t>墙、柱面装饰与隔断、幕墙工程</t>
  </si>
  <si>
    <t>天棚工程</t>
  </si>
  <si>
    <t>其他装饰工程</t>
  </si>
  <si>
    <t>第 1 页  共 10 页</t>
  </si>
  <si>
    <t>010101001020</t>
  </si>
  <si>
    <t>平整场地</t>
  </si>
  <si>
    <t>1.土壤类别:一、二类土
2.弃土运距:综合考虑
3.取土运距:综合考虑
4.其它:未尽事项,详见招标图纸、招标文件及国家相关规范</t>
  </si>
  <si>
    <t>010101004009</t>
  </si>
  <si>
    <t>挖基坑土方</t>
  </si>
  <si>
    <t>1.土壤类别:一、二类土
2.挖土深度:2m 内
3.其它:未尽事项,详见招标图纸、招标文件及国家相关规范</t>
  </si>
  <si>
    <t>010103001029</t>
  </si>
  <si>
    <t>1.密实度要求:按设计或规范要求
2.填方材料品种:开挖原土
3.其它:未尽事项,详见招标图纸、招标文件及国家相关规范</t>
  </si>
  <si>
    <t>011605001001</t>
  </si>
  <si>
    <t>原有建筑拆除</t>
  </si>
  <si>
    <t>1.拆除类型:拆除现有厕所
2.综合考虑拆除废料外运
3.其它:未尽事项,详见招标图纸、招标文件及国家相关规范</t>
  </si>
  <si>
    <t>1.构件名称:现有围墙拆除
2.拆除构件的厚度或规格尺寸:围墙高度3米，长5米，宽0.5米
3.其它:未尽事项,详见招标图纸、招标文件及国家相关规范</t>
  </si>
  <si>
    <t>011612001001</t>
  </si>
  <si>
    <t>排水沟拆除</t>
  </si>
  <si>
    <t>1.构件名称:拆除现有排水沟
2.其它:未尽事项,详见招标图纸、招标文件及国家相关规范</t>
  </si>
  <si>
    <t>010402001001</t>
  </si>
  <si>
    <t>砌块墙</t>
  </si>
  <si>
    <t>1.砌块品种、规格、强度等级:蒸压加气混凝土砌块A7.5
2.墙体类型:外墙200mm
3.砂浆强度等级: M7.5混合砂浆
4.其它:未尽事项,详见招标图纸、招标文件及国家相关规范</t>
  </si>
  <si>
    <t>第 2 页  共 10 页</t>
  </si>
  <si>
    <t>010402001002</t>
  </si>
  <si>
    <t>1.砌块品种、规格、强度等级:蒸压加气混凝土砌块A5.0
2.墙体类型:内墙200mm
3.砂浆强度等级:M7.5混合砂浆
4.其它:未尽事项,详见招标图纸、招标文件及国家相关规范</t>
  </si>
  <si>
    <t>010501001026</t>
  </si>
  <si>
    <t>1.混凝土种类:普通商品混凝土
2.混凝土强度等级:C20
3.其它:未尽事项,详见招标图纸、招标文件及国家相关规范</t>
  </si>
  <si>
    <t>010501003001</t>
  </si>
  <si>
    <t>独立基础</t>
  </si>
  <si>
    <t>1.混凝土种类:普通商品混凝土
2.混凝土强度等级:C30
3.其它:未尽事项,详见招标图纸、招标文件及国家相关规范</t>
  </si>
  <si>
    <t>010503001001</t>
  </si>
  <si>
    <t>基础梁</t>
  </si>
  <si>
    <t>010502001001</t>
  </si>
  <si>
    <t>矩形柱</t>
  </si>
  <si>
    <t>010503002002</t>
  </si>
  <si>
    <t>矩形梁</t>
  </si>
  <si>
    <t>010505001004</t>
  </si>
  <si>
    <t>有梁板（斜板）</t>
  </si>
  <si>
    <t>第 3 页  共 10 页</t>
  </si>
  <si>
    <t>010507001001</t>
  </si>
  <si>
    <t>散水、坡道</t>
  </si>
  <si>
    <t>1.混凝土种类:普通商品混凝土
2.混凝土强度等级:C15
3.其它:未尽事项,详见招标图纸、招标文件及国家相关规范</t>
  </si>
  <si>
    <t>010507002001</t>
  </si>
  <si>
    <t>地坪</t>
  </si>
  <si>
    <t>010515001037</t>
  </si>
  <si>
    <t>1.钢筋种类、规格:现浇钢筋Ⅲ级螺纹钢Φ10内</t>
  </si>
  <si>
    <t>010515001038</t>
  </si>
  <si>
    <t>1.钢筋种类、规格:现浇钢筋Ⅲ级螺纹钢Φ10~25内</t>
  </si>
  <si>
    <t>010515001039</t>
  </si>
  <si>
    <t>1.钢筋种类、规格:现浇钢筋箍筋Ⅰ级圆钢Φ10内</t>
  </si>
  <si>
    <t>010516003001</t>
  </si>
  <si>
    <t>机械连接</t>
  </si>
  <si>
    <t>1.钢筋种类、规格:电渣压力焊接 φ32以内</t>
  </si>
  <si>
    <t>个</t>
  </si>
  <si>
    <t>010802001001</t>
  </si>
  <si>
    <t>金属(塑钢)门</t>
  </si>
  <si>
    <t>1.门代号及洞口尺寸:M1021 1000*2100mm
2.门框、扇材质:成品仿木不锈钢门
3.其它:未尽事项,详见招标图纸、招标文件及国家相关规范</t>
  </si>
  <si>
    <t>樘</t>
  </si>
  <si>
    <t>010802001002</t>
  </si>
  <si>
    <t>1.门代号及洞口尺寸:M0921 900*2100mm
2.门框、扇材质:成品仿木不锈钢门
3.其它:未尽事项,详见招标图纸、招标文件及国家相关规范</t>
  </si>
  <si>
    <t>010807003002</t>
  </si>
  <si>
    <t>金属百叶窗</t>
  </si>
  <si>
    <t>1.窗代号及洞口尺寸:200*300
2.框、扇材质:铝合金百叶窗
3.其它:未尽事项,详见招标图纸、招标文件及国家相关规范</t>
  </si>
  <si>
    <t>010807003003</t>
  </si>
  <si>
    <t>1.框、扇材质:琉璃窗花、不锈钢网
2.其它:未尽事项,详见招标图纸、招标文件及国家相关规范</t>
  </si>
  <si>
    <t>第 4 页  共 10 页</t>
  </si>
  <si>
    <t>010808004001</t>
  </si>
  <si>
    <t>金属门窗套</t>
  </si>
  <si>
    <t>1.窗代号及洞口尺寸:DK1021
2.门窗套展开宽度:440
3.面层材料品种、规格:20厚白色门套
4.其它:未尽事项,详见招标图纸、招标文件及国家相关规范</t>
  </si>
  <si>
    <t>010901001002</t>
  </si>
  <si>
    <t>瓦屋面</t>
  </si>
  <si>
    <t>1.部位:琉璃瓦屋面
2.品种:黄色琉璃瓦、筒（看板定样）
3.1:3水泥砂浆卧瓦层最薄处30厚（φ6@500X500）
4.满铺0.5厚聚氯乙烯薄膜一层
5.SBS自粘防水卷材2层（2.5厚自带保护层）
6.基层处理剂一遍
7.20厚1:3水泥砂浆找平
8.其它:未尽事项,详见招标图纸、招标文件及国家相关规范</t>
  </si>
  <si>
    <t>010902003001</t>
  </si>
  <si>
    <t>屋面刚性层</t>
  </si>
  <si>
    <t>1.不上人屋面
2.20厚防水砂浆防水层
3.20厚水泥砂浆保护层
4.灰白色氟碳漆
5.其它：未尽事项，详见招标图纸、招标文件及国家相关规范</t>
  </si>
  <si>
    <t>020508019001</t>
  </si>
  <si>
    <t>封檐板</t>
  </si>
  <si>
    <t>1.封檐板
2.品种规格:250*20mm菠萝木
3.防护材料种类、涂刷遍数:清漆
4.其它:未尽事项,详见招标图纸、招标文件及国家相关规范</t>
  </si>
  <si>
    <t>第 5 页  共 10 页</t>
  </si>
  <si>
    <t>011102003001</t>
  </si>
  <si>
    <t>块料楼地面</t>
  </si>
  <si>
    <t>1.工程部位:地砖楼面
2.找平层厚度、砂浆配合比:30厚1：2.5防水砂浆，3-4厚水泥胶结合层
3.结合层厚度、砂浆配合比:3厚纯水泥浆
4.面层材料品种、规格、颜色:300*300防滑地砖
5.其它:未尽事项,详见招标图纸、招标文件及国家相关规范</t>
  </si>
  <si>
    <t>011105003002</t>
  </si>
  <si>
    <t>块料踢脚线</t>
  </si>
  <si>
    <t>1.工程部位:釉面砖踢脚线
2.15厚WP M20水泥砂浆打底
3.粘贴层厚度、材料种类:聚合物水泥浆粘结层
4.面层材料品种、规格、颜色:300X600X8厚釉面砖,高度100mm,白水泥浆擦缝,凸出墙面10mm
其它:未尽事项,详见招标图纸、招标文件及国家相关规范</t>
  </si>
  <si>
    <t>011204003002</t>
  </si>
  <si>
    <t>块料墙面</t>
  </si>
  <si>
    <t>1.工程部位:贴面砖内墙面
2.30厚WP M20水泥砂浆打底 
3.聚合物水泥浆粘结层
4.面层材料品种、规格、颜色:300*600*8厚釉面砖
5.缝宽、嵌缝材料种类:白色专用勾缝剂勾缝
6.其它:未尽事项,详见招标图纸、招标文件及国家相关规范</t>
  </si>
  <si>
    <t>第 6 页  共 10 页</t>
  </si>
  <si>
    <t>011204003007</t>
  </si>
  <si>
    <t>1.工程部位:贴砖外墙面
2.安装方式:20厚WP M20水泥砂浆打底
3.5厚1:0.2:2.5水泥石灰膏砂浆刮平扫毛
4.面层材料品种、规格、颜色:240x60x10青砖片，背面涂抹5厚粘结剂，按照传统的“五顺一丁”砌筑
5.缝宽、嵌缝材料种类:1:1白水泥勾勒缝
6.其它:未尽事项,详见招标图纸、招标文件及国家相关规范</t>
  </si>
  <si>
    <t>010903003001</t>
  </si>
  <si>
    <t>墙面砂浆防水(防潮)</t>
  </si>
  <si>
    <t>1.工程部位:外墙面
2.5-7厚聚合物乳液水泥砂浆防水层
3.其它:未尽事项,详见招标图纸、招标文件及国家相关规范</t>
  </si>
  <si>
    <t>011204003008</t>
  </si>
  <si>
    <t>1.工程部位:贴砖外墙面
2.安装方式:20厚WP M15纤维水泥砂浆打底 
3.聚合物水泥浆粘结层
4.刷801胶素水泥浆一遍,配合比为801胶:水=WP M10
5.面层材料品种、规格、颜色:仿石砖
6.缝宽、嵌缝材料种类:聚合物水泥砂浆勾缝
7.其它:未尽事项,详见招标图纸、招标文件及国家相关规范</t>
  </si>
  <si>
    <t>011201001027</t>
  </si>
  <si>
    <t>1.工程部位：外墙面
2.刷801胶素水泥浆一遍,配合比为801胶:水=WP M10
3.挂20x20孔钢丝网,WP M20.5水泥砂浆渗3%防水剂分层批荡30厚
4.10厚WP M20水泥砂浆抹面
5.其它:未尽事项,详见招标图纸、招标文件及国家相关规范</t>
  </si>
  <si>
    <t>第 7 页  共 10 页</t>
  </si>
  <si>
    <t>011407001001</t>
  </si>
  <si>
    <t>墙面喷刷涂料</t>
  </si>
  <si>
    <t>1.部位:外墙面
2.涂料品种、喷刷遍数:喷涂面(包括:底油、骨料、面油、罩光等工序)
3.其它:未尽事项,详见招标图纸、招标文件及国家相关规范</t>
  </si>
  <si>
    <t>011205002001</t>
  </si>
  <si>
    <t>块料柱面</t>
  </si>
  <si>
    <t>1.工程部位:块料柱面
2.安装方式:20厚WP M20水泥砂浆打底
3.5厚1:0.2:2.5水泥石灰膏砂浆刮平扫毛
4.面层材料品种、规格、颜色:240x60x10青砖片，背面涂抹5厚粘结剂，按照传统的“五顺一丁”砌筑
5.缝宽、嵌缝材料种类:1:1白水泥勾勒缝
6.其它:未尽事项,详见招标图纸、招标文件及国家相关规范</t>
  </si>
  <si>
    <t>011406001023</t>
  </si>
  <si>
    <t>抹灰面油漆</t>
  </si>
  <si>
    <t>1.做法编号:涂料面天棚
2.油漆品种、刷漆遍数:刷白色无机涂料二道(一底一面)
3.10厚WP M15水泥石灰砂浆打底
4.2厚纸筋灰罩面 
5.其它:未尽事项,详见招标图纸、招标文件及国家相关规范</t>
  </si>
  <si>
    <t>景墙一</t>
  </si>
  <si>
    <t>010402001003</t>
  </si>
  <si>
    <t>第 8 页  共 10 页</t>
  </si>
  <si>
    <t>010503004001</t>
  </si>
  <si>
    <t>圈梁</t>
  </si>
  <si>
    <t>1.混凝土种类:普通商品混凝土
2.混凝土强度等级:C25
3.其它:未尽事项,详见招标图纸、招标文件及国家相关规范</t>
  </si>
  <si>
    <t>011204003009</t>
  </si>
  <si>
    <t>1.工程部位:贴砖外墙面
2.安装方式:20厚WP M15纤维水泥砂浆打底 
3.聚合物水泥浆粘结层
4.刷801胶素水泥浆一遍,配合比为801胶:水=WP M10
5.面层材料品种、规格、颜色:300*600仿石砖
6.缝宽、嵌缝材料种类:聚合物水泥砂浆勾缝
7.其它:未尽事项,详见招标图纸、招标文件及国家相关规范</t>
  </si>
  <si>
    <t>011204003010</t>
  </si>
  <si>
    <t>1.工程部位:贴砖外墙面
2.安装方式:15厚WP M20水泥砂浆打底
3.面层材料品种、规格、颜色:240x60x10青砖片
4.缝宽、嵌缝材料种类:1:1白水泥勾勒缝
5.其它:未尽事项,详见招标图纸、招标文件及国家相关规范</t>
  </si>
  <si>
    <t>011207002001</t>
  </si>
  <si>
    <t>墙面装饰浮雕</t>
  </si>
  <si>
    <t>1.成品钢板装饰φ800
2.250*50*3厚热镀锌钢钢圈
3.3厚热镀锌钢板
4.面层涂料：仿木纹漆
5.其它:未尽事项,详见招标图纸、招标文件及国家相关规范</t>
  </si>
  <si>
    <t>010516002001</t>
  </si>
  <si>
    <t>预埋铁件</t>
  </si>
  <si>
    <t>1.方钢梁与结构柱连接大样1、2
2.预埋300*10厚镀锌钢板
3.预埋400*10厚镀锌钢板
4.其它:未尽事项,详见招标图纸、招标文件及国家相关规范</t>
  </si>
  <si>
    <t>第 9 页  共 10 页</t>
  </si>
  <si>
    <t>011207001001</t>
  </si>
  <si>
    <t>墙面装饰板</t>
  </si>
  <si>
    <t>1.铝方通格栅
2.材质规格：30*80*3铝方通、30*30*2铝方通
3.涂层：仿木纹漆
3.其它:未尽事项,详见招标图纸、招标文件及国家相关规范</t>
  </si>
  <si>
    <t>011406001024</t>
  </si>
  <si>
    <t>1.部位：墙柱面
2.涂层：浅灰色氟碳漆
3.其它:未尽事项,详见招标图纸、招标文件及国家相关规范</t>
  </si>
  <si>
    <t>011506003001</t>
  </si>
  <si>
    <t>玻璃雨篷</t>
  </si>
  <si>
    <t>1.玻璃雨篷固定方式:硅酮耐候密封胶
2.龙骨材料种类、规格、中距:8厚/10厚镀锌方钢-灰白色氟碳漆
3.玻璃材料品种、规格:8+1.52+8钢化夹胶玻璃
4.其它:未尽事项,详见招标图纸、招标文件及国家相关规范</t>
  </si>
  <si>
    <t>卫生间其他设施</t>
  </si>
  <si>
    <t>011210005004</t>
  </si>
  <si>
    <t>成品隔断</t>
  </si>
  <si>
    <t>1.隔断材料品种、规格、颜色:仿木纹抗倍特复合隔断
2.配件品种、规格:配套五金件
3.其它:未尽事项,详见招标图纸、招标文件及国家相关规范</t>
  </si>
  <si>
    <t>011210005005</t>
  </si>
  <si>
    <t>搁物架</t>
  </si>
  <si>
    <t>1.材料品种、规格、颜色:搁物架
2.其它:未尽事项,详见招标图纸、招标文件及国家相关规范</t>
  </si>
  <si>
    <t>010507003001</t>
  </si>
  <si>
    <t>地沟</t>
  </si>
  <si>
    <t>1.水槽
2.盖板:400宽灰色塑胶盖板、400宽316不锈钢盖板
3.沟体种类:316不锈钢 2mm
4.混凝土强度等级:C25混凝土
5.其它:未尽事项,详见招标图纸、招标文件及国家相关规范</t>
  </si>
  <si>
    <t>第 10 页  共 10 页</t>
  </si>
  <si>
    <t>011507001001</t>
  </si>
  <si>
    <t>平面、箱式招牌</t>
  </si>
  <si>
    <t>1.箱体规格:不锈钢烤漆UV打印标识牌
2.面层材料种类:304#不锈钢板2mm厚，四角预打螺丝钉
3.防护材料种类:底漆1道，氟碳漆2道，UV打印，罩光漆1道</t>
  </si>
  <si>
    <t>011503001004</t>
  </si>
  <si>
    <t>金属扶手、栏杆、栏板</t>
  </si>
  <si>
    <t>1.部位:无障碍卫生间扶手
2.扶手材料种类、规格:选购成品无障碍扶手
3.其它:未尽事项,详见招标图纸、招标文件及国家相关规范</t>
  </si>
  <si>
    <t>010103002010</t>
  </si>
  <si>
    <t>粤011701008001</t>
  </si>
  <si>
    <t>综合钢脚手架</t>
  </si>
  <si>
    <t>1.综合钢脚手架搭拆 高度(m以内) 4.5
2.综合脚手架使用费</t>
  </si>
  <si>
    <t>粤011701010001</t>
  </si>
  <si>
    <t>满堂脚手架</t>
  </si>
  <si>
    <t>1.搭设高度:5.2m内</t>
  </si>
  <si>
    <t>粤011701011001</t>
  </si>
  <si>
    <t>里脚手架</t>
  </si>
  <si>
    <t>1.搭设高度:6m内</t>
  </si>
  <si>
    <t>011702001006</t>
  </si>
  <si>
    <t>基础</t>
  </si>
  <si>
    <t>1.基础垫层模板</t>
  </si>
  <si>
    <t>011702001007</t>
  </si>
  <si>
    <t>011702005002</t>
  </si>
  <si>
    <t>1.基础梁模板</t>
  </si>
  <si>
    <t>011702002003</t>
  </si>
  <si>
    <t>1.矩形柱模板(周长m) 支模高度3.6m内 1.2内</t>
  </si>
  <si>
    <t>011702006001</t>
  </si>
  <si>
    <t>1.单梁、连续梁模板(梁宽cm) 25以内 支模高度3.6m</t>
  </si>
  <si>
    <t>011702014002</t>
  </si>
  <si>
    <t>有梁板</t>
  </si>
  <si>
    <t>1.有梁板模板 支模高度3.6m</t>
  </si>
  <si>
    <t>工程名称：麓湖门楼-土建工程</t>
  </si>
  <si>
    <t>结构工程</t>
  </si>
  <si>
    <t>装饰工程</t>
  </si>
  <si>
    <t>010101001022</t>
  </si>
  <si>
    <t>1.土壤类别:综合考虑
2.其它:未尽事项,详见招标图纸、招标文件及国家相关规范</t>
  </si>
  <si>
    <t>010101004011</t>
  </si>
  <si>
    <t>010103001031</t>
  </si>
  <si>
    <t>010501001036</t>
  </si>
  <si>
    <t>010501003005</t>
  </si>
  <si>
    <t>010503001003</t>
  </si>
  <si>
    <t>010502001008</t>
  </si>
  <si>
    <t>010504001008</t>
  </si>
  <si>
    <t>直形墙</t>
  </si>
  <si>
    <t>010503002004</t>
  </si>
  <si>
    <t>010505001006</t>
  </si>
  <si>
    <t>010515001048</t>
  </si>
  <si>
    <t>010515001049</t>
  </si>
  <si>
    <t>010515001050</t>
  </si>
  <si>
    <t>011201001041</t>
  </si>
  <si>
    <t>011407001005</t>
  </si>
  <si>
    <t>011406001002</t>
  </si>
  <si>
    <t>010901001003</t>
  </si>
  <si>
    <t>020508019002</t>
  </si>
  <si>
    <t>011208001001</t>
  </si>
  <si>
    <t>柱(梁)面装饰</t>
  </si>
  <si>
    <t>1.预制灰白色花岗岩柱础
2.规格：460*460*275mm
3.其它:未尽事项,详见招标图纸、招标文件及国家相关规范</t>
  </si>
  <si>
    <t>020513001001</t>
  </si>
  <si>
    <t>匾额</t>
  </si>
  <si>
    <t>1.字样：鸿 鹄 山
2.规格：2000*600mm
3.防护材料种类、涂刷遍数:清漆
4.其它:未尽事项,详见招标图纸、招标文件及国家相关规范</t>
  </si>
  <si>
    <t>块</t>
  </si>
  <si>
    <t>020106003001</t>
  </si>
  <si>
    <t>漏窗</t>
  </si>
  <si>
    <t>1.菠萝格花格漏窗 JZ3-05/5
2.规格：30X50菠萝格木枋 
3.防护材料种类、涂刷遍数:面扫耐候清漆2道
4.其它:未尽事项,详见招标图纸、招标文件及国家相关规范</t>
  </si>
  <si>
    <t>020111003001</t>
  </si>
  <si>
    <t>挂落一 JZ3-06/1</t>
  </si>
  <si>
    <t>1.菠萝格木挂落一 JZ3-06/1
2.规格：4200*950*80mm
3.面漆做法：第一遍采用生油（未炼制、未加催化剂的干性油），待油已完全渗入木材而尚未完全固化前，喷第二遍清油（Yoo-1型），待其干燥后，用砂纸顺木纹方向磨除表面漆膜。
4.其它:未尽事项,详见招标图纸、招标文件及国家相关规范</t>
  </si>
  <si>
    <t>020111003002</t>
  </si>
  <si>
    <t>挂落二 JZ3-06/2</t>
  </si>
  <si>
    <t>1.菠萝格木挂落一 JZ3-06/1
2.规格：3300*950*80mm
3.面漆做法：第一遍采用生油（未炼制、未加催化剂的干性油），待油已完全渗入木材而尚未完全固化前，喷第二遍清油（Yoo-1型），待其干燥后，用砂纸顺木纹方向磨除表面漆膜。
4.其它:未尽事项,详见招标图纸、招标文件及国家相关规范</t>
  </si>
  <si>
    <t>020111002001</t>
  </si>
  <si>
    <t>博风</t>
  </si>
  <si>
    <t>1.菠萝格霸王拳大样图 JZ3-05/1
2.防护材料种类、涂刷遍数:清漆
3.其它:未尽事项,详见招标图纸、招标文件及国家相关规范</t>
  </si>
  <si>
    <t>020603003001</t>
  </si>
  <si>
    <t>琉璃屋脊</t>
  </si>
  <si>
    <t>1.10寸黄色琉璃花脊
2.具体样式详见图纸大样图
3.其它:未尽事项,详见招标图纸、招标文件及国家相关规范</t>
  </si>
  <si>
    <t>020603003003</t>
  </si>
  <si>
    <t>1.10寸黄色琉璃半边花脊
2.具体样式详见图纸大样图
3.其它:未尽事项,详见招标图纸、招标文件及国家相关规范</t>
  </si>
  <si>
    <t>020603009001</t>
  </si>
  <si>
    <t>琉璃翘角头</t>
  </si>
  <si>
    <t>1.10寸黄色琉璃花七字挠角
2.具体样式详见图纸大样图
3.其它:未尽事项,详见招标图纸、招标文件及国家相关规范</t>
  </si>
  <si>
    <t>座</t>
  </si>
  <si>
    <t>010103002025</t>
  </si>
  <si>
    <t>1.综合钢脚手架搭拆 高度(m以内) 12.5
2.综合脚手架使用费</t>
  </si>
  <si>
    <t>粤011701010003</t>
  </si>
  <si>
    <t>1.满堂脚手架(钢管) 基本层3.6m</t>
  </si>
  <si>
    <t>1.里脚手架(钢管) 民用建筑 基本层3.6m 实际高度(m):6</t>
  </si>
  <si>
    <t>011702001010</t>
  </si>
  <si>
    <t>011702001011</t>
  </si>
  <si>
    <t>011702005001</t>
  </si>
  <si>
    <t>011702002001</t>
  </si>
  <si>
    <t>011702014001</t>
  </si>
  <si>
    <t>工程名称：1#2#蓄水池</t>
  </si>
  <si>
    <t>1#蓄水池-9900*5850*4600mm</t>
  </si>
  <si>
    <t>2#蓄水池-13200*4600*5200mm</t>
  </si>
  <si>
    <t>第 1 页  共 6 页</t>
  </si>
  <si>
    <t>1.土壤类别:一、二类土
2.挖土深度:2m 内
3.挖土方式:人工挖土
4.其它:未尽事项,详见招标图纸、招标文件及国家相关规范</t>
  </si>
  <si>
    <t>010515001040</t>
  </si>
  <si>
    <t>1.钢筋种类、规格:现浇构件圆钢 φ10内</t>
  </si>
  <si>
    <t>010515001045</t>
  </si>
  <si>
    <t>010515001041</t>
  </si>
  <si>
    <t>010606008004</t>
  </si>
  <si>
    <t>钢梯</t>
  </si>
  <si>
    <t>1.部位:蓄水池
2.钢梯形式:扶梯-φ50*2不锈钢管（304型号）
3.钢材品种、规格:不锈钢
4.其它:未尽事项,详见招标图纸、招标文件及国家相关规范</t>
  </si>
  <si>
    <t>粤R2-5-1</t>
  </si>
  <si>
    <t>不锈钢盖板</t>
  </si>
  <si>
    <t>1.不锈钢盖板（带锁）
2.直径：800mm
3.其它:未尽事项,详见招标图纸、招标文件及国家相关规范</t>
  </si>
  <si>
    <t>010501001027</t>
  </si>
  <si>
    <t>1.混凝土种类:普通商品混凝土
2.混凝土强度等级:C15
3.泵送混凝土增加费
4.其它:未尽事项,详见招标图纸、招标文件及国家相关规范</t>
  </si>
  <si>
    <t>第 2 页  共 6 页</t>
  </si>
  <si>
    <t>040601006001</t>
  </si>
  <si>
    <t>现浇混凝土池底</t>
  </si>
  <si>
    <t>1.混凝土种类:普通商品混凝土
2.混凝土强度等级:C30
3.抗渗等级：P6
4.泵送混凝土增加费
5.其它:未尽事项,详见招标图纸、招标文件及国家相关规范</t>
  </si>
  <si>
    <t>040601007001</t>
  </si>
  <si>
    <t>现浇混凝土池壁(隔墙)</t>
  </si>
  <si>
    <t>040601010001</t>
  </si>
  <si>
    <t>现浇混凝土池盖板</t>
  </si>
  <si>
    <t>011101001019</t>
  </si>
  <si>
    <t>水泥砂浆楼地面</t>
  </si>
  <si>
    <t>1.工程部位:防水砂浆底板面
2.现浇钢筋混凝土壁面,纵横各扫浓水泥浆一道
3.20厚1：2.5防水砂浆批荡抹光
4.其它:未尽事项,详见招标图纸、招标文件及国家相关规范</t>
  </si>
  <si>
    <t>011201001029</t>
  </si>
  <si>
    <t>1.工程部位:防水砂浆内壁
2.现浇钢筋混凝土壁面,纵横各扫浓水泥浆一道
3.20厚1：2.5防水砂浆批荡抹光
4.其它:未尽事项,详见招标图纸、招标文件及国家相关规范</t>
  </si>
  <si>
    <t>011301001007</t>
  </si>
  <si>
    <t>天棚抹灰</t>
  </si>
  <si>
    <t>1.工程部位:防水砂浆天棚
2.现浇钢筋混凝土壁面,纵横各扫浓水泥浆一道
3.20厚1：2.5防水砂浆批荡抹光
4.其它:未尽事项,详见招标图纸、招标文件及国家相关规范</t>
  </si>
  <si>
    <t>第 3 页  共 6 页</t>
  </si>
  <si>
    <t>040601028001</t>
  </si>
  <si>
    <t>柔性防水</t>
  </si>
  <si>
    <t>1.平面表面防水做法：1.2mm厚JS-II防水涂料
2.其它:未尽事项,详见招标图纸、招标文件及国家相关规范</t>
  </si>
  <si>
    <t>040601028002</t>
  </si>
  <si>
    <t>1.立面表面防水做法：1.2mm厚JS-II防水涂料
2.其它:未尽事项,详见招标图纸、招标文件及国家相关规范</t>
  </si>
  <si>
    <t>010101001021</t>
  </si>
  <si>
    <t>010101004010</t>
  </si>
  <si>
    <t>1.土壤类别:一、二类土
2.挖土深度:4m 内
3.挖土方式:人机配合
4.其它:未尽事项,详见招标图纸、招标文件及国家相关规范</t>
  </si>
  <si>
    <t>010103001030</t>
  </si>
  <si>
    <t>010501001028</t>
  </si>
  <si>
    <t>010515001044</t>
  </si>
  <si>
    <t>010515001046</t>
  </si>
  <si>
    <t>010515001042</t>
  </si>
  <si>
    <t>010515001043</t>
  </si>
  <si>
    <t>第 4 页  共 6 页</t>
  </si>
  <si>
    <t>010515001047</t>
  </si>
  <si>
    <t>1.钢筋种类、规格:现浇构件箍筋 带肋钢筋(HRB400内) φ10以内</t>
  </si>
  <si>
    <t>010606008005</t>
  </si>
  <si>
    <t>040601006002</t>
  </si>
  <si>
    <t>040601007002</t>
  </si>
  <si>
    <t>040601010002</t>
  </si>
  <si>
    <t>010506001001</t>
  </si>
  <si>
    <t>直形楼梯</t>
  </si>
  <si>
    <t>第 5 页  共 6 页</t>
  </si>
  <si>
    <t>1.门代号及洞口尺寸:M1021
2.门框、扇材质:铝合金门
3.其它:未尽事项,详见招标图纸、招标文件及国家相关规范</t>
  </si>
  <si>
    <t>010807003001</t>
  </si>
  <si>
    <t>1.框、扇材质:成品防雨百叶
2.其它:未尽事项,详见招标图纸、招标文件及国家相关规范</t>
  </si>
  <si>
    <t>011101001018</t>
  </si>
  <si>
    <t>011201001028</t>
  </si>
  <si>
    <t>011301001006</t>
  </si>
  <si>
    <t>1.做法编号:屋檐
2.油漆品种、刷漆遍数:白色乳胶漆
3.其它:未尽事项,详见招标图纸、招标文件及国家相关规范</t>
  </si>
  <si>
    <t>040601028003</t>
  </si>
  <si>
    <t>1.平面表面防水做法：1.2mm厚JS-II防水涂料 三遍
2.其它:未尽事项,详见招标图纸、招标文件及国家相关规范</t>
  </si>
  <si>
    <t>040601028004</t>
  </si>
  <si>
    <t>1.立面表面防水做法：1.2mm厚JS-II防水涂料 三遍
2.其它:未尽事项,详见招标图纸、招标文件及国家相关规范</t>
  </si>
  <si>
    <t>第 6 页  共 6 页</t>
  </si>
  <si>
    <t>1.工程部位:贴外墙面
2.安装方式:30厚WP M20防水水泥砂浆基层(分层灌浆)
3.面层材料品种、规格、颜色:20厚磨光文化石背面穿φ5孔,用双股16号铜丝绑扎
与墙面固定,孔@300 一个,硅胶填缝
4.其它:未尽事项,详见招标图纸、招标文件及国家相关规范</t>
  </si>
  <si>
    <t>1.单排钢脚手架搭拆 高度(m以内) 10
2.建筑用单排脚手架使用费</t>
  </si>
  <si>
    <t>041102034001</t>
  </si>
  <si>
    <t>池底模板</t>
  </si>
  <si>
    <t>1.构筑物及池类 平池底钢模</t>
  </si>
  <si>
    <t>041102020001</t>
  </si>
  <si>
    <t>楼梯模板</t>
  </si>
  <si>
    <t>1.现浇混凝土模板制作、安装 楼梯 直形</t>
  </si>
  <si>
    <t>041102035001</t>
  </si>
  <si>
    <t>池壁(隔墙)模板</t>
  </si>
  <si>
    <t>1.构筑物及池类 矩形池壁 钢模</t>
  </si>
  <si>
    <t>041102036001</t>
  </si>
  <si>
    <t>池盖模板</t>
  </si>
  <si>
    <t>1.构筑物及池类 无梁池盖 木模</t>
  </si>
  <si>
    <t>011702025001</t>
  </si>
  <si>
    <t>其他现浇构件</t>
  </si>
  <si>
    <t>1.集水坑模板</t>
  </si>
  <si>
    <t>工程名称：植物廊架-土建工程</t>
  </si>
  <si>
    <t>整个项目</t>
  </si>
  <si>
    <t>011601001001</t>
  </si>
  <si>
    <t>拆除现有围墙</t>
  </si>
  <si>
    <t>1.砌体名称:现有围墙
2.拆除高度:1.8m
3.弃运距离:20km
4.其他:未尽事项,详见招标图纸、招标文件及国家相关规范</t>
  </si>
  <si>
    <t>010607004001</t>
  </si>
  <si>
    <t>植物爬藤网</t>
  </si>
  <si>
    <t>1.材料品种、规格:网眼20*20cm防锈铁丝网
2.其他:未尽事项,详见招标图纸、招标文件及国家相关规范</t>
  </si>
  <si>
    <t>010101004001</t>
  </si>
  <si>
    <t>1.土壤类别:一、二类土
2.挖土深度:2m 内
3.其他:未尽事项,详见招标图纸、招标文件及国家相关规范</t>
  </si>
  <si>
    <t>010103001001</t>
  </si>
  <si>
    <t>1.密实度要求:人工夯实
2.填方材料品种:素土
3.其他:未尽事项,详见招标图纸、招标文件及国家相关规范</t>
  </si>
  <si>
    <t>1.废弃料品种:挖方原土壤
2.运距:20KM
3.其他:未尽事项,详见招标图纸、招标文件及国家相关规范</t>
  </si>
  <si>
    <t>1.混凝土种类:普通商品混凝土
2.混凝土强度等级:C15
3.其他:未尽事项,详见招标图纸、招标文件及国家相关规范</t>
  </si>
  <si>
    <t>1.混凝土种类:普通商品混凝土
2.混凝土强度等级:C25
3.其他:未尽事项,详见招标图纸、招标文件及国家相关规范</t>
  </si>
  <si>
    <t>010516001001</t>
  </si>
  <si>
    <t>螺栓</t>
  </si>
  <si>
    <t>1.螺栓种类:M20地脚螺栓固定、2Φ6箍筋固定
2.其他:未尽事项,详见招标图纸、招标文件及国家相关规范</t>
  </si>
  <si>
    <t>1.钢材种类:预埋铁件钢板350*350*12、定制不锈钢法兰 3厚不锈钢板制作
2.其他:未尽事项,详见招标图纸、招标文件及国家相关规范</t>
  </si>
  <si>
    <t>010603003001</t>
  </si>
  <si>
    <t>钢管柱</t>
  </si>
  <si>
    <t>1.钢材品种、规格:200*150*10不锈钢方通
2.单根柱质量:3t内
3.其他:未尽事项,详见招标图纸、招标文件及国家相关规范</t>
  </si>
  <si>
    <t>010603003002</t>
  </si>
  <si>
    <t>不锈钢套管</t>
  </si>
  <si>
    <t>1.钢材品种、规格:20厚不锈钢套管
2.单根柱质量:3t内
3.其他:未尽事项,详见招标图纸、招标文件及国家相关规范</t>
  </si>
  <si>
    <t>010604001001</t>
  </si>
  <si>
    <t>钢梁</t>
  </si>
  <si>
    <t>粤011701012001</t>
  </si>
  <si>
    <t>活动脚手架</t>
  </si>
  <si>
    <t>1.搭设部位:墙柱面活动脚手架
2.其他:未尽事项,详见招标图纸、招标文件及国家相关规范</t>
  </si>
  <si>
    <t>粤011701012002</t>
  </si>
  <si>
    <t>1.搭设部位:天棚活动脚手架
2.其他:未尽事项,详见招标图纸、招标文件及国家相关规范</t>
  </si>
  <si>
    <t>1.基础类型:基础垫层</t>
  </si>
  <si>
    <t>011702001002</t>
  </si>
  <si>
    <t>1.基础类型:独立基础</t>
  </si>
  <si>
    <t>工程名称：安装工程</t>
  </si>
  <si>
    <t>电气工程</t>
  </si>
  <si>
    <t>给排水工程</t>
  </si>
  <si>
    <t>消防水工程</t>
  </si>
  <si>
    <t>第 1 页  共 12 页</t>
  </si>
  <si>
    <t>卫生间电气系统</t>
  </si>
  <si>
    <t>030404017001</t>
  </si>
  <si>
    <t>配电箱</t>
  </si>
  <si>
    <t>1.名称：配电箱AL1</t>
  </si>
  <si>
    <t>台</t>
  </si>
  <si>
    <t>030411001001</t>
  </si>
  <si>
    <t>配管</t>
  </si>
  <si>
    <t>1.名称：配管
2.规格：PC25 
3.敷设方式：暗配</t>
  </si>
  <si>
    <t>030408001001</t>
  </si>
  <si>
    <t>电力电缆</t>
  </si>
  <si>
    <t>1.名称：电力电缆
2.规格：ZR-YJV-0.5KV-3x4</t>
  </si>
  <si>
    <t>030408001002</t>
  </si>
  <si>
    <t>1.名称：电力电缆
2.规格：ZR-YJV-0.5KV-3x2.5</t>
  </si>
  <si>
    <t>030404034001</t>
  </si>
  <si>
    <t>照明开关</t>
  </si>
  <si>
    <t>1.名称：单极大跷板开关
2.规格：250V10A</t>
  </si>
  <si>
    <t>030404034002</t>
  </si>
  <si>
    <t>1.名称：双极大跷板开关
2.规格：250V10A</t>
  </si>
  <si>
    <t>030404035001</t>
  </si>
  <si>
    <t>插座</t>
  </si>
  <si>
    <t>1.名称：二三极暗装插座</t>
  </si>
  <si>
    <t>030404033001</t>
  </si>
  <si>
    <t>风扇</t>
  </si>
  <si>
    <t>1.名称：排气扇
2.规格：（120W/220V）</t>
  </si>
  <si>
    <t>030404033002</t>
  </si>
  <si>
    <t>1.名称：吊扇
2.规格：75W/220V</t>
  </si>
  <si>
    <t>030412001001</t>
  </si>
  <si>
    <t>普通灯具</t>
  </si>
  <si>
    <t>1.名称：壁灯
2.规格：12W/220V</t>
  </si>
  <si>
    <t>030412001002</t>
  </si>
  <si>
    <t>1.名称：灯管
2.规格：14w/220V</t>
  </si>
  <si>
    <t>030411006001</t>
  </si>
  <si>
    <t>接线盒</t>
  </si>
  <si>
    <t>1.名称：开关(插座)盒</t>
  </si>
  <si>
    <t>030411006002</t>
  </si>
  <si>
    <t>1.名称：灯具接线盒</t>
  </si>
  <si>
    <t>030414002001</t>
  </si>
  <si>
    <t>送配电装置系统</t>
  </si>
  <si>
    <t>系统</t>
  </si>
  <si>
    <t>卫生间防雷系统</t>
  </si>
  <si>
    <t>030409005001</t>
  </si>
  <si>
    <t>避雷网</t>
  </si>
  <si>
    <t>1.名称:∅10圆钢明装接闪带(热镀锌)</t>
  </si>
  <si>
    <t>030409006002</t>
  </si>
  <si>
    <t>避雷针</t>
  </si>
  <si>
    <t>1.名称:接闪短杆(∅12镀锌圆钢, l=500mm)</t>
  </si>
  <si>
    <t>根</t>
  </si>
  <si>
    <t>030409003001</t>
  </si>
  <si>
    <t>避雷引下线</t>
  </si>
  <si>
    <t>1.名称:防雷引下线</t>
  </si>
  <si>
    <t>第 2 页  共 12 页</t>
  </si>
  <si>
    <t>030409002001</t>
  </si>
  <si>
    <t>接地母线</t>
  </si>
  <si>
    <t>1.名称:利用地粱底部的两根大于∅16主筋做为接地体</t>
  </si>
  <si>
    <t>030409002002</t>
  </si>
  <si>
    <t>1.名称:热镀锌扁钢 40*4</t>
  </si>
  <si>
    <t>030409008001</t>
  </si>
  <si>
    <t>等电位端子箱、测试板</t>
  </si>
  <si>
    <t>1.名称:接地电阻测试点</t>
  </si>
  <si>
    <t>030409008002</t>
  </si>
  <si>
    <t>1.名称:局部等电位联结端子箱</t>
  </si>
  <si>
    <t>040807003001</t>
  </si>
  <si>
    <t>接地装置调试</t>
  </si>
  <si>
    <t>设备机房电气系统</t>
  </si>
  <si>
    <t>030404017002</t>
  </si>
  <si>
    <t>1.名称：ZAL1照明配电箱</t>
  </si>
  <si>
    <t>030411001002</t>
  </si>
  <si>
    <t>1.名称：配管
2.规格：PC25 
3.敷设方式：明配</t>
  </si>
  <si>
    <t>030411001003</t>
  </si>
  <si>
    <t>1.名称：配管
2.规格：PC32 
3.敷设方式：明配</t>
  </si>
  <si>
    <t>030411001004</t>
  </si>
  <si>
    <t>1.名称：配管
2.规格： PC50
3.敷设方式：明配</t>
  </si>
  <si>
    <t>030408001003</t>
  </si>
  <si>
    <t>1.名称：电力电缆
2.规格：YJV-0.5KV-3x25+1x16</t>
  </si>
  <si>
    <t>030408001004</t>
  </si>
  <si>
    <t>1.名称：电力电缆
2.规格：YJV-0.5KV-3x2.5</t>
  </si>
  <si>
    <t>030408001005</t>
  </si>
  <si>
    <t>1.名称：电力电缆
2.规格：YJV-0.5KV-4x2.5</t>
  </si>
  <si>
    <t>030408001006</t>
  </si>
  <si>
    <t>1.名称：电力电缆
2.规格：YJV-0.5KV-3x4</t>
  </si>
  <si>
    <t>030408006001</t>
  </si>
  <si>
    <t>电力电缆头</t>
  </si>
  <si>
    <t>1.名称：电力电缆头
2.规格：YJV-0.5KV-3x25+1x16</t>
  </si>
  <si>
    <t>030412005001</t>
  </si>
  <si>
    <t>荧光灯</t>
  </si>
  <si>
    <t>1.名称：灯管
2.规格：20W/220V</t>
  </si>
  <si>
    <t>030404035002</t>
  </si>
  <si>
    <t>1.名称：五孔插座</t>
  </si>
  <si>
    <t>030404034003</t>
  </si>
  <si>
    <t>1.名称：双极开关</t>
  </si>
  <si>
    <t>030411006003</t>
  </si>
  <si>
    <t>第 3 页  共 12 页</t>
  </si>
  <si>
    <t>030411006004</t>
  </si>
  <si>
    <t>鸿鹄楼电气系统</t>
  </si>
  <si>
    <t>030404017003</t>
  </si>
  <si>
    <t>1.名称：亮化配电箱AL1</t>
  </si>
  <si>
    <t>030411001009</t>
  </si>
  <si>
    <t>030411001010</t>
  </si>
  <si>
    <t>1.名称：配管
2.规格：PC32 
3.敷设方式：暗配</t>
  </si>
  <si>
    <t>030411001011</t>
  </si>
  <si>
    <t>1.名称：配管
2.规格：PVC25
3.敷设方式：明配</t>
  </si>
  <si>
    <t>030408001010</t>
  </si>
  <si>
    <t>1.名称：电力电缆
2.规格：ZR-YJV-0.6/1KV-3x6</t>
  </si>
  <si>
    <t>030408001011</t>
  </si>
  <si>
    <t>1.名称：电力电缆
2.规格：ZR-YJV-0.5KV-2X6</t>
  </si>
  <si>
    <t>030408001012</t>
  </si>
  <si>
    <t>1.名称：电力电缆
2.规格：ZR-YJV-0.6/1KV-3x4</t>
  </si>
  <si>
    <t>030412005002</t>
  </si>
  <si>
    <t>1.名称：灯管
2.规格：16W~220V</t>
  </si>
  <si>
    <t>030412004001</t>
  </si>
  <si>
    <t>装饰灯</t>
  </si>
  <si>
    <t>1.名称：壁灯1
2.规格：12W~220V</t>
  </si>
  <si>
    <t>030412004002</t>
  </si>
  <si>
    <t>1.名称：壁灯2
2.规格：18W~220V</t>
  </si>
  <si>
    <t>030412004003</t>
  </si>
  <si>
    <t>1.名称：泛光灯
2.规格：20W~220V</t>
  </si>
  <si>
    <t>030412004004</t>
  </si>
  <si>
    <t>1.名称：洗墙灯
2.规格：18W~12V</t>
  </si>
  <si>
    <t>080801001001</t>
  </si>
  <si>
    <t>干式变压器</t>
  </si>
  <si>
    <t>1.名称：防水变压器箱
2.规格：220-12V</t>
  </si>
  <si>
    <t>030404035003</t>
  </si>
  <si>
    <t>1.名称：插座</t>
  </si>
  <si>
    <t>030404034004</t>
  </si>
  <si>
    <t>030411006005</t>
  </si>
  <si>
    <t>030411006006</t>
  </si>
  <si>
    <t>第 4 页  共 12 页</t>
  </si>
  <si>
    <t>室外电气</t>
  </si>
  <si>
    <t>030411001005</t>
  </si>
  <si>
    <t>1.名称：配管
2.规格：PC25 
3.敷设方式：埋地</t>
  </si>
  <si>
    <t>030411001006</t>
  </si>
  <si>
    <t>1.名称：配管
2.规格：PC50 
3.敷设方式：埋地</t>
  </si>
  <si>
    <t>030411001007</t>
  </si>
  <si>
    <t>1.名称：配管
2.规格：PC80
3.敷设方式：埋地</t>
  </si>
  <si>
    <t>030411001008</t>
  </si>
  <si>
    <t>PPR光纤线管</t>
  </si>
  <si>
    <t>1.名称：PPR光纤线管
2.规格：PPR50
3.敷设方式：埋地</t>
  </si>
  <si>
    <t>030408001007</t>
  </si>
  <si>
    <t>1.名称：电力电缆
2.规格：ZR-YJV-0.6/1KV-4X50+1X25</t>
  </si>
  <si>
    <t>030408001008</t>
  </si>
  <si>
    <t>030408001009</t>
  </si>
  <si>
    <t>1.名称：电力电缆
2.规格：ZR-YJV-0.6/1KV-5X10</t>
  </si>
  <si>
    <t>030408006002</t>
  </si>
  <si>
    <t>1.名称：电力电缆头
2.规格：(截面mm2以下) 16</t>
  </si>
  <si>
    <t>030408006003</t>
  </si>
  <si>
    <t>1.名称：电力电缆头
2.规格：(截面mm2以下) 70</t>
  </si>
  <si>
    <t>040205001001</t>
  </si>
  <si>
    <t>人(手)孔井</t>
  </si>
  <si>
    <t>1.名称：手孔井
2.规格：600x400x300</t>
  </si>
  <si>
    <t>040101002005</t>
  </si>
  <si>
    <t>1.土壤类别:挖沟槽土方</t>
  </si>
  <si>
    <t>040103001009</t>
  </si>
  <si>
    <t>1.密实度要求:回填土</t>
  </si>
  <si>
    <t>040103002005</t>
  </si>
  <si>
    <t>1.运距:自卸汽车运土方 运距1km内 实际运距(km):15</t>
  </si>
  <si>
    <t>卫生间给排水</t>
  </si>
  <si>
    <t>第 5 页  共 12 页</t>
  </si>
  <si>
    <t>031001006001</t>
  </si>
  <si>
    <t>塑料管</t>
  </si>
  <si>
    <t>1.名称：PPR给水管
2.规格：DN15
3.连接方式：热熔连接
4.压力试验及吹、洗设计要求：水冲洗</t>
  </si>
  <si>
    <t>031001006002</t>
  </si>
  <si>
    <t>1.名称：PPR给水管
2.规格：DN20
3.连接方式：热熔连接
4.压力试验及吹、洗设计要求：水冲洗</t>
  </si>
  <si>
    <t>031001006003</t>
  </si>
  <si>
    <t>1.名称：PPR给水管
2.规格：DN40
3.连接方式：热熔连接
4.压力试验及吹、洗设计要求：水冲洗</t>
  </si>
  <si>
    <t>031001006004</t>
  </si>
  <si>
    <t>1.名称：PPR给水管
2.规格：DN65
3.连接方式：热熔连接
4.压力试验及吹、洗设计要求：水冲洗</t>
  </si>
  <si>
    <t>031001006005</t>
  </si>
  <si>
    <t>1.名称：PPR给水管
2.规格：DN80
3.连接方式：热熔连接
4.压力试验及吹、洗设计要求：水冲洗</t>
  </si>
  <si>
    <t>031001006006</t>
  </si>
  <si>
    <t>1.名称：UPVC排水管
2.规格：DN50
3.连接方式：粘接</t>
  </si>
  <si>
    <t>031001006007</t>
  </si>
  <si>
    <t>1.名称：UPVC排水管
2.规格：DN100
3.连接方式：粘接</t>
  </si>
  <si>
    <t>031001006008</t>
  </si>
  <si>
    <t>1.名称：UPVC排水管
2.规格：DN150
3.连接方式：粘接</t>
  </si>
  <si>
    <t>031001006009</t>
  </si>
  <si>
    <t>1.名称：UPVC排水管
2.规格：DN200
3.连接方式：粘接</t>
  </si>
  <si>
    <t>031003001001</t>
  </si>
  <si>
    <t>螺纹阀门</t>
  </si>
  <si>
    <t>1.名称：闸阀
2.规格：DN20
3.连接方式：螺纹连接</t>
  </si>
  <si>
    <t>第 6 页  共 12 页</t>
  </si>
  <si>
    <t>031003003001</t>
  </si>
  <si>
    <t>焊接法兰阀门</t>
  </si>
  <si>
    <t>1.名称：闸阀
2.规格：DN80
3.连接方式：法兰连接</t>
  </si>
  <si>
    <t>031003003002</t>
  </si>
  <si>
    <t>1.名称：止回阀
2.规格：DN80
3.连接方式：法兰连接</t>
  </si>
  <si>
    <t>031003001002</t>
  </si>
  <si>
    <t>1.名称：电磁阀
2.规格：DN40
3.连接方式：螺纹连接</t>
  </si>
  <si>
    <t>031003008001</t>
  </si>
  <si>
    <t>除污器(过滤器)</t>
  </si>
  <si>
    <t>1.名称：Y型过滤器
2.规格：DN20
3.连接方式：螺纹连接</t>
  </si>
  <si>
    <t>组</t>
  </si>
  <si>
    <t>031004003001</t>
  </si>
  <si>
    <t>洗脸盆</t>
  </si>
  <si>
    <t>1.名称：洗脸盆（感应式冲洗水龙头）</t>
  </si>
  <si>
    <t>031004006001</t>
  </si>
  <si>
    <t>大便器</t>
  </si>
  <si>
    <t>1.名称：坐便器（自闭式冲洗阀）</t>
  </si>
  <si>
    <t>031004006002</t>
  </si>
  <si>
    <t>1.名称：蹲便器（自闭式冲洗阀）</t>
  </si>
  <si>
    <t>031004007001</t>
  </si>
  <si>
    <t>小便器</t>
  </si>
  <si>
    <t>1.名称：小便器（感应式冲洗水龙头）</t>
  </si>
  <si>
    <t>031004014001</t>
  </si>
  <si>
    <t>拖布池水龙头</t>
  </si>
  <si>
    <t>1.名称：拖布池水龙头</t>
  </si>
  <si>
    <t>031004014002</t>
  </si>
  <si>
    <t>清扫口</t>
  </si>
  <si>
    <t>1.名称：清扫口
2.规格：de110</t>
  </si>
  <si>
    <t>031004014003</t>
  </si>
  <si>
    <t>地漏</t>
  </si>
  <si>
    <t>1.名称：地漏
2.规格：DN100</t>
  </si>
  <si>
    <t>010507006001</t>
  </si>
  <si>
    <t>化粪池、检查井</t>
  </si>
  <si>
    <t>1.名称：YJBH型化粪池
2.规格：YJBH-5-II,考国标图集14SS706-P24,清掏周期180天</t>
  </si>
  <si>
    <t>010507006002</t>
  </si>
  <si>
    <t>污水井</t>
  </si>
  <si>
    <t>1.名称：污水井</t>
  </si>
  <si>
    <t>040101002001</t>
  </si>
  <si>
    <t>040103001001</t>
  </si>
  <si>
    <t>040103001002</t>
  </si>
  <si>
    <t>1.密实度要求:回填中砂</t>
  </si>
  <si>
    <t>040103002001</t>
  </si>
  <si>
    <t>蓄水池及机房给排水</t>
  </si>
  <si>
    <t>第 7 页  共 12 页</t>
  </si>
  <si>
    <t>031001006010</t>
  </si>
  <si>
    <t>031001006011</t>
  </si>
  <si>
    <t>1.名称：PPR给水管
2.规格：DN50
3.连接方式：热熔连接
4.压力试验及吹、洗设计要求：水冲洗</t>
  </si>
  <si>
    <t>031001006012</t>
  </si>
  <si>
    <t>031001006013</t>
  </si>
  <si>
    <t>1.名称：PPR给水管
2.规格：DN100
3.连接方式：热熔连接
4.压力试验及吹、洗设计要求：水冲洗</t>
  </si>
  <si>
    <t>031001006014</t>
  </si>
  <si>
    <t>1.名称：PPR给水管
2.规格：DN150
3.连接方式：热熔连接
4.压力试验及吹、洗设计要求：水冲洗</t>
  </si>
  <si>
    <t>031001006015</t>
  </si>
  <si>
    <t>1.名称：蓄水池溢水管
2.规格：DN100
3.连接方式：粘接</t>
  </si>
  <si>
    <t>031001006016</t>
  </si>
  <si>
    <t>1.名称：强排管
2.规格：DN75
3.连接方式：粘接</t>
  </si>
  <si>
    <t>031001006017</t>
  </si>
  <si>
    <t>1.名称：强排管
2.规格：DN150
3.连接方式：粘接</t>
  </si>
  <si>
    <t>030109011001</t>
  </si>
  <si>
    <t>潜水泵</t>
  </si>
  <si>
    <t>1.名称：潜水泵
2.规格：WQ40-10-3；3kW/台 40m /h 扬程10m</t>
  </si>
  <si>
    <t>030109001001</t>
  </si>
  <si>
    <t>离心式泵</t>
  </si>
  <si>
    <t>1.名称：水泵
2.规格：65GL36-110；30kW/台 36m /h 扬程110m</t>
  </si>
  <si>
    <t>第 8 页  共 12 页</t>
  </si>
  <si>
    <t>030109001002</t>
  </si>
  <si>
    <t>1.名称：水泵
2.规格：65GL36-110；11kW/台 15m /h 扬程154m</t>
  </si>
  <si>
    <t>030804001001</t>
  </si>
  <si>
    <t>低压碳钢管件</t>
  </si>
  <si>
    <t>1.名称：同心异径管
2.规格：DN80</t>
  </si>
  <si>
    <t>030804001002</t>
  </si>
  <si>
    <t>同心异径管</t>
  </si>
  <si>
    <t>1.名称：同心异径管
2.规格：DN150</t>
  </si>
  <si>
    <t>030804001003</t>
  </si>
  <si>
    <t>防虫18目网罩</t>
  </si>
  <si>
    <t>1.名称：防虫18目网罩</t>
  </si>
  <si>
    <t>030804001004</t>
  </si>
  <si>
    <t>溢水喇叭口</t>
  </si>
  <si>
    <t>1.名称：溢水喇叭口</t>
  </si>
  <si>
    <t>030804001005</t>
  </si>
  <si>
    <t>检修口</t>
  </si>
  <si>
    <t>1.名称：检修口800X800；不锈钢盖板</t>
  </si>
  <si>
    <t>030807003001</t>
  </si>
  <si>
    <t>止回阀</t>
  </si>
  <si>
    <t>1.名称：止回阀
2.规格：DN50</t>
  </si>
  <si>
    <t>030807003002</t>
  </si>
  <si>
    <t>1.名称：止回阀
2.规格：DN80</t>
  </si>
  <si>
    <t>030807003003</t>
  </si>
  <si>
    <t>闸阀</t>
  </si>
  <si>
    <t>1.名称：闸阀
2.规格：DN50</t>
  </si>
  <si>
    <t>030807003004</t>
  </si>
  <si>
    <t>1.名称：闸阀
2.规格：DN80</t>
  </si>
  <si>
    <t>030807003005</t>
  </si>
  <si>
    <t>1.名称：闸阀
2.规格：DN100</t>
  </si>
  <si>
    <t>030807003006</t>
  </si>
  <si>
    <t>1.名称：闸阀
2.规格：DN150</t>
  </si>
  <si>
    <t>030807003007</t>
  </si>
  <si>
    <t>蝶阀</t>
  </si>
  <si>
    <t>1.名称：蝶阀
2.规格：DN100</t>
  </si>
  <si>
    <t>030807003008</t>
  </si>
  <si>
    <t>1.名称：蝶阀
2.规格：DN150</t>
  </si>
  <si>
    <t>031003010001</t>
  </si>
  <si>
    <t>橡胶接头</t>
  </si>
  <si>
    <t>1.名称：橡胶接头
2.规格：DN50</t>
  </si>
  <si>
    <t>031003010002</t>
  </si>
  <si>
    <t>1.名称：橡胶接头
2.规格：DN80</t>
  </si>
  <si>
    <t>031003010003</t>
  </si>
  <si>
    <t>1.名称：橡胶接头
2.规格：DN150</t>
  </si>
  <si>
    <t>031003013001</t>
  </si>
  <si>
    <t>水表</t>
  </si>
  <si>
    <t>1.名称：水表
2.规格：DN50</t>
  </si>
  <si>
    <t>031003013002</t>
  </si>
  <si>
    <t>1.名称：水表
2.规格：DN150</t>
  </si>
  <si>
    <t>第 9 页  共 12 页</t>
  </si>
  <si>
    <t>030804001006</t>
  </si>
  <si>
    <t>液位计套管</t>
  </si>
  <si>
    <t>1.名称：液位计套管
2.规格：DN50</t>
  </si>
  <si>
    <t>031002003001</t>
  </si>
  <si>
    <t>防水套管</t>
  </si>
  <si>
    <t>1.名称：防水套管
2.规格：DN80</t>
  </si>
  <si>
    <t>031002003002</t>
  </si>
  <si>
    <t>1.名称：防水套管
2.规格：DN100</t>
  </si>
  <si>
    <t>031002003003</t>
  </si>
  <si>
    <t>1.名称：防水套管
2.规格：DN150</t>
  </si>
  <si>
    <t>030404022001</t>
  </si>
  <si>
    <t>液位控制器</t>
  </si>
  <si>
    <t>1.名称：液位控制器</t>
  </si>
  <si>
    <t>给水提升管网平面图</t>
  </si>
  <si>
    <t>031001006018</t>
  </si>
  <si>
    <t>1.名称：室外PPR给水管2.0PA
2.规格：DN50
3.连接方式：热熔连接
4.压力试验及吹、洗设计要求：水冲洗</t>
  </si>
  <si>
    <t>031001006020</t>
  </si>
  <si>
    <t>1.名称：室外PPR给水管2.0PA
2.规格：DN65
3.连接方式：热熔连接
4.压力试验及吹、洗设计要求：水冲洗</t>
  </si>
  <si>
    <t>031001006019</t>
  </si>
  <si>
    <t>1.名称：室外PPR给水管2.0PA
2.规格：DN80
3.连接方式：热熔连接
4.压力试验及吹、洗设计要求：水冲洗</t>
  </si>
  <si>
    <t>031003003003</t>
  </si>
  <si>
    <t>031002003004</t>
  </si>
  <si>
    <t>套管</t>
  </si>
  <si>
    <t>1.名称：过路套管
2.规格：DN100</t>
  </si>
  <si>
    <t>040101002002</t>
  </si>
  <si>
    <t>040103001003</t>
  </si>
  <si>
    <t>040103001004</t>
  </si>
  <si>
    <t>040103002002</t>
  </si>
  <si>
    <t>第 10 页  共 12 页</t>
  </si>
  <si>
    <t>景观绿化给水平面图</t>
  </si>
  <si>
    <t>031001006021</t>
  </si>
  <si>
    <t>1.名称：室外PPR给水管2.0PA
2.规格：DN25
3.连接方式：热熔连接
4.压力试验及吹、洗设计要求：水冲洗</t>
  </si>
  <si>
    <t>031001006022</t>
  </si>
  <si>
    <t>1.名称：室外PPR给水管2.0PA
2.规格：DN32
3.连接方式：热熔连接
4.压力试验及吹、洗设计要求：水冲洗</t>
  </si>
  <si>
    <t>031001006023</t>
  </si>
  <si>
    <t>1.名称：室外PPR给水管2.0PA
2.规格：DN40
3.连接方式：热熔连接
4.压力试验及吹、洗设计要求：水冲洗</t>
  </si>
  <si>
    <t>031001006024</t>
  </si>
  <si>
    <t>031001006025</t>
  </si>
  <si>
    <t>031001006026</t>
  </si>
  <si>
    <t>031003003004</t>
  </si>
  <si>
    <t>1.名称：闸阀
2.规格：DN50
3.连接方式：法兰连接</t>
  </si>
  <si>
    <t>031003003005</t>
  </si>
  <si>
    <t>031003003006</t>
  </si>
  <si>
    <t>1.名称：蝶阀
2.规格：DN80
3.连接方式：法兰连接</t>
  </si>
  <si>
    <t>第 11 页  共 12 页</t>
  </si>
  <si>
    <t>031003003007</t>
  </si>
  <si>
    <t>1.名称：泄压阀
2.规格：DN80
3.连接方式：法兰连接</t>
  </si>
  <si>
    <t>031003003008</t>
  </si>
  <si>
    <t>1.名称：水锤消除器
2.规格：DN80
3.连接方式：法兰连接</t>
  </si>
  <si>
    <t>031003001003</t>
  </si>
  <si>
    <t>1.名称：取水器
2.规格：DN20
3.连接方式：螺纹连接</t>
  </si>
  <si>
    <t>粤050101024001</t>
  </si>
  <si>
    <t>阀门井</t>
  </si>
  <si>
    <t>1.立式闸阀井 井内径1.20m 井室深1.20m 井深(m) 1.45
2.砌筑用水泥砂浆(配合比) 中砂 M7.5
3.普通预拌混凝土 碎石粒径综合考虑 C20</t>
  </si>
  <si>
    <t>040101002003</t>
  </si>
  <si>
    <t>040103001005</t>
  </si>
  <si>
    <t>040103001006</t>
  </si>
  <si>
    <t>040103002003</t>
  </si>
  <si>
    <t>031003001004</t>
  </si>
  <si>
    <t>取水器DN20</t>
  </si>
  <si>
    <t>1.螺纹阀安装 公称直径(mm以内) 20</t>
  </si>
  <si>
    <t>030901002001</t>
  </si>
  <si>
    <t>消火栓钢管</t>
  </si>
  <si>
    <t>1.名称：镀锌钢管
2.规格：DN100
3.连接方式：卡箍连接
4.刷油：手工除锈、红丹防锈漆、调和漆各两遍</t>
  </si>
  <si>
    <t>031003003009</t>
  </si>
  <si>
    <t>1.名称：闸阀
2.规格：DN100
3.连接方式：法兰连接</t>
  </si>
  <si>
    <t>031003003010</t>
  </si>
  <si>
    <t>1.名称：水锤消除器
2.规格：DN100
3.连接方式：法兰连接</t>
  </si>
  <si>
    <t>第 12 页  共 12 页</t>
  </si>
  <si>
    <t>粤050101024002</t>
  </si>
  <si>
    <t>030901011001</t>
  </si>
  <si>
    <t>室外消火栓</t>
  </si>
  <si>
    <t>1.名称：室外消火栓
2.规格：DN100</t>
  </si>
  <si>
    <t>040101002006</t>
  </si>
  <si>
    <t>040103001010</t>
  </si>
  <si>
    <t>040103001011</t>
  </si>
  <si>
    <t>040103002006</t>
  </si>
  <si>
    <t>031302007001</t>
  </si>
  <si>
    <t>高层施工增加</t>
  </si>
  <si>
    <t>031302004001</t>
  </si>
  <si>
    <t>031301017001</t>
  </si>
  <si>
    <t>脚手架搭拆费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</si>
</sst>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u/>
      <sz val="9"/>
      <name val="宋体"/>
      <charset val="134"/>
    </font>
    <font>
      <sz val="9"/>
      <color theme="1"/>
      <name val="??"/>
      <charset val="134"/>
      <scheme val="minor"/>
    </font>
    <font>
      <sz val="28"/>
      <color theme="1"/>
      <name val="宋体"/>
      <charset val="134"/>
    </font>
    <font>
      <sz val="20"/>
      <color theme="1"/>
      <name val="宋体"/>
      <charset val="134"/>
    </font>
    <font>
      <sz val="36"/>
      <color theme="1"/>
      <name val="宋体"/>
      <charset val="134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sz val="11"/>
      <color theme="1"/>
      <name val="??"/>
      <charset val="134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FA7D00"/>
      <name val="??"/>
      <charset val="0"/>
      <scheme val="minor"/>
    </font>
    <font>
      <b/>
      <sz val="11"/>
      <color rgb="FF3F3F3F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9C6500"/>
      <name val="??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1" borderId="2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5" borderId="2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27" borderId="31" applyNumberFormat="0" applyAlignment="0" applyProtection="0">
      <alignment vertical="center"/>
    </xf>
    <xf numFmtId="0" fontId="26" fillId="27" borderId="27" applyNumberFormat="0" applyAlignment="0" applyProtection="0">
      <alignment vertical="center"/>
    </xf>
    <xf numFmtId="0" fontId="23" fillId="22" borderId="2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/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/>
    <xf numFmtId="0" fontId="31" fillId="0" borderId="0"/>
    <xf numFmtId="0" fontId="6" fillId="0" borderId="0">
      <alignment vertical="center"/>
    </xf>
  </cellStyleXfs>
  <cellXfs count="56">
    <xf numFmtId="0" fontId="0" fillId="0" borderId="0" xfId="0" applyAlignment="1"/>
    <xf numFmtId="0" fontId="0" fillId="0" borderId="0" xfId="50" applyFont="1" applyFill="1" applyAlignment="1"/>
    <xf numFmtId="0" fontId="1" fillId="2" borderId="0" xfId="50" applyFont="1" applyFill="1" applyAlignment="1">
      <alignment horizontal="center" vertical="center" wrapText="1"/>
    </xf>
    <xf numFmtId="0" fontId="2" fillId="2" borderId="0" xfId="50" applyFont="1" applyFill="1" applyAlignment="1">
      <alignment horizontal="left" wrapTex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2" borderId="3" xfId="50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left" vertical="center" wrapText="1"/>
    </xf>
    <xf numFmtId="0" fontId="2" fillId="2" borderId="4" xfId="50" applyFont="1" applyFill="1" applyBorder="1" applyAlignment="1">
      <alignment horizontal="right" vertical="center" wrapText="1"/>
    </xf>
    <xf numFmtId="0" fontId="2" fillId="2" borderId="5" xfId="50" applyFont="1" applyFill="1" applyBorder="1" applyAlignment="1">
      <alignment horizontal="center" vertical="center" wrapText="1"/>
    </xf>
    <xf numFmtId="0" fontId="3" fillId="2" borderId="6" xfId="50" applyFont="1" applyFill="1" applyBorder="1" applyAlignment="1">
      <alignment horizontal="center" vertical="center" wrapText="1"/>
    </xf>
    <xf numFmtId="0" fontId="2" fillId="2" borderId="6" xfId="50" applyFont="1" applyFill="1" applyBorder="1" applyAlignment="1">
      <alignment horizontal="center" vertical="center" wrapText="1"/>
    </xf>
    <xf numFmtId="0" fontId="4" fillId="2" borderId="0" xfId="50" applyFont="1" applyFill="1" applyAlignment="1">
      <alignment horizontal="left" vertical="top" wrapText="1"/>
    </xf>
    <xf numFmtId="0" fontId="5" fillId="2" borderId="0" xfId="50" applyFont="1" applyFill="1" applyAlignment="1">
      <alignment horizontal="left" vertical="top" wrapText="1"/>
    </xf>
    <xf numFmtId="0" fontId="1" fillId="2" borderId="0" xfId="50" applyFont="1" applyFill="1" applyAlignment="1">
      <alignment horizontal="right" vertical="center" wrapText="1"/>
    </xf>
    <xf numFmtId="0" fontId="2" fillId="2" borderId="0" xfId="50" applyFont="1" applyFill="1" applyAlignment="1">
      <alignment horizontal="right" wrapText="1"/>
    </xf>
    <xf numFmtId="0" fontId="2" fillId="2" borderId="7" xfId="50" applyFont="1" applyFill="1" applyBorder="1" applyAlignment="1">
      <alignment horizontal="center" vertical="center" wrapText="1"/>
    </xf>
    <xf numFmtId="0" fontId="2" fillId="2" borderId="8" xfId="50" applyFont="1" applyFill="1" applyBorder="1" applyAlignment="1">
      <alignment horizontal="center" vertical="center" wrapText="1"/>
    </xf>
    <xf numFmtId="0" fontId="2" fillId="2" borderId="8" xfId="50" applyFont="1" applyFill="1" applyBorder="1" applyAlignment="1">
      <alignment horizontal="right" vertical="center" wrapText="1"/>
    </xf>
    <xf numFmtId="0" fontId="2" fillId="2" borderId="6" xfId="50" applyFont="1" applyFill="1" applyBorder="1" applyAlignment="1">
      <alignment horizontal="right" vertical="center" wrapText="1"/>
    </xf>
    <xf numFmtId="0" fontId="2" fillId="2" borderId="9" xfId="50" applyFont="1" applyFill="1" applyBorder="1" applyAlignment="1">
      <alignment horizontal="right" vertical="center" wrapText="1"/>
    </xf>
    <xf numFmtId="0" fontId="4" fillId="2" borderId="0" xfId="50" applyFont="1" applyFill="1" applyAlignment="1">
      <alignment horizontal="right" vertical="top" wrapText="1"/>
    </xf>
    <xf numFmtId="0" fontId="3" fillId="2" borderId="4" xfId="50" applyFont="1" applyFill="1" applyBorder="1" applyAlignment="1">
      <alignment horizontal="center" vertical="center" wrapText="1"/>
    </xf>
    <xf numFmtId="0" fontId="4" fillId="2" borderId="0" xfId="50" applyFont="1" applyFill="1" applyAlignment="1">
      <alignment horizontal="left" vertical="center" wrapText="1"/>
    </xf>
    <xf numFmtId="0" fontId="4" fillId="2" borderId="0" xfId="50" applyFont="1" applyFill="1" applyAlignment="1">
      <alignment horizontal="center" vertical="center" wrapText="1"/>
    </xf>
    <xf numFmtId="0" fontId="4" fillId="2" borderId="0" xfId="50" applyFont="1" applyFill="1" applyAlignment="1">
      <alignment horizontal="right" wrapText="1"/>
    </xf>
    <xf numFmtId="0" fontId="2" fillId="2" borderId="10" xfId="50" applyFont="1" applyFill="1" applyBorder="1" applyAlignment="1">
      <alignment horizontal="left" wrapText="1"/>
    </xf>
    <xf numFmtId="0" fontId="2" fillId="2" borderId="0" xfId="50" applyFont="1" applyFill="1" applyAlignment="1">
      <alignment horizontal="center" wrapText="1"/>
    </xf>
    <xf numFmtId="0" fontId="2" fillId="2" borderId="10" xfId="50" applyFont="1" applyFill="1" applyBorder="1" applyAlignment="1">
      <alignment horizontal="right" wrapText="1"/>
    </xf>
    <xf numFmtId="0" fontId="2" fillId="2" borderId="11" xfId="50" applyFont="1" applyFill="1" applyBorder="1" applyAlignment="1">
      <alignment horizontal="center" vertical="center" wrapText="1"/>
    </xf>
    <xf numFmtId="0" fontId="2" fillId="2" borderId="12" xfId="50" applyFont="1" applyFill="1" applyBorder="1" applyAlignment="1">
      <alignment horizontal="center" vertical="center" wrapText="1"/>
    </xf>
    <xf numFmtId="0" fontId="2" fillId="2" borderId="13" xfId="50" applyFont="1" applyFill="1" applyBorder="1" applyAlignment="1">
      <alignment horizontal="center" vertical="center" wrapText="1"/>
    </xf>
    <xf numFmtId="0" fontId="2" fillId="2" borderId="14" xfId="50" applyFont="1" applyFill="1" applyBorder="1" applyAlignment="1">
      <alignment horizontal="center" vertical="center" wrapText="1"/>
    </xf>
    <xf numFmtId="0" fontId="2" fillId="2" borderId="15" xfId="50" applyFont="1" applyFill="1" applyBorder="1" applyAlignment="1">
      <alignment horizontal="center" vertical="center" wrapText="1"/>
    </xf>
    <xf numFmtId="0" fontId="2" fillId="2" borderId="16" xfId="50" applyFont="1" applyFill="1" applyBorder="1" applyAlignment="1">
      <alignment horizontal="center" vertical="center" wrapText="1"/>
    </xf>
    <xf numFmtId="0" fontId="2" fillId="2" borderId="17" xfId="50" applyFont="1" applyFill="1" applyBorder="1" applyAlignment="1">
      <alignment horizontal="center" vertical="center" wrapText="1"/>
    </xf>
    <xf numFmtId="0" fontId="2" fillId="2" borderId="18" xfId="50" applyFont="1" applyFill="1" applyBorder="1" applyAlignment="1">
      <alignment horizontal="center" vertical="center" wrapText="1"/>
    </xf>
    <xf numFmtId="0" fontId="2" fillId="2" borderId="19" xfId="50" applyFont="1" applyFill="1" applyBorder="1" applyAlignment="1">
      <alignment horizontal="center" vertical="center" wrapText="1"/>
    </xf>
    <xf numFmtId="0" fontId="2" fillId="2" borderId="20" xfId="50" applyFont="1" applyFill="1" applyBorder="1" applyAlignment="1">
      <alignment horizontal="center" vertical="center" wrapText="1"/>
    </xf>
    <xf numFmtId="0" fontId="2" fillId="2" borderId="18" xfId="50" applyFont="1" applyFill="1" applyBorder="1" applyAlignment="1">
      <alignment horizontal="right" vertical="center" wrapText="1"/>
    </xf>
    <xf numFmtId="0" fontId="2" fillId="2" borderId="19" xfId="50" applyFont="1" applyFill="1" applyBorder="1" applyAlignment="1">
      <alignment horizontal="right" vertical="center" wrapText="1"/>
    </xf>
    <xf numFmtId="0" fontId="2" fillId="2" borderId="20" xfId="50" applyFont="1" applyFill="1" applyBorder="1" applyAlignment="1">
      <alignment horizontal="right" vertical="center" wrapText="1"/>
    </xf>
    <xf numFmtId="0" fontId="2" fillId="2" borderId="21" xfId="50" applyFont="1" applyFill="1" applyBorder="1" applyAlignment="1">
      <alignment horizontal="center" vertical="center" wrapText="1"/>
    </xf>
    <xf numFmtId="0" fontId="2" fillId="2" borderId="22" xfId="50" applyFont="1" applyFill="1" applyBorder="1" applyAlignment="1">
      <alignment horizontal="center" vertical="center" wrapText="1"/>
    </xf>
    <xf numFmtId="0" fontId="2" fillId="2" borderId="23" xfId="50" applyFont="1" applyFill="1" applyBorder="1" applyAlignment="1">
      <alignment horizontal="right" vertical="center" wrapText="1"/>
    </xf>
    <xf numFmtId="0" fontId="2" fillId="2" borderId="24" xfId="50" applyFont="1" applyFill="1" applyBorder="1" applyAlignment="1">
      <alignment horizontal="right" vertical="center" wrapText="1"/>
    </xf>
    <xf numFmtId="0" fontId="2" fillId="2" borderId="22" xfId="50" applyFont="1" applyFill="1" applyBorder="1" applyAlignment="1">
      <alignment horizontal="right" vertical="center" wrapText="1"/>
    </xf>
    <xf numFmtId="0" fontId="4" fillId="2" borderId="25" xfId="50" applyFont="1" applyFill="1" applyBorder="1" applyAlignment="1">
      <alignment horizontal="left" vertical="center" wrapText="1"/>
    </xf>
    <xf numFmtId="0" fontId="4" fillId="2" borderId="0" xfId="50" applyFont="1" applyFill="1" applyAlignment="1">
      <alignment horizontal="right" vertical="center" wrapText="1"/>
    </xf>
    <xf numFmtId="0" fontId="6" fillId="0" borderId="0" xfId="50"/>
    <xf numFmtId="0" fontId="7" fillId="0" borderId="0" xfId="52" applyFont="1" applyAlignment="1">
      <alignment horizontal="center" wrapText="1"/>
    </xf>
    <xf numFmtId="0" fontId="7" fillId="0" borderId="0" xfId="52" applyFont="1" applyAlignment="1">
      <alignment horizontal="center"/>
    </xf>
    <xf numFmtId="0" fontId="8" fillId="0" borderId="0" xfId="52" applyFont="1" applyAlignment="1"/>
    <xf numFmtId="0" fontId="6" fillId="0" borderId="0" xfId="52" applyAlignment="1"/>
    <xf numFmtId="0" fontId="9" fillId="0" borderId="0" xfId="52" applyFont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_x0007_" xfId="47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H2" sqref="H2"/>
    </sheetView>
  </sheetViews>
  <sheetFormatPr defaultColWidth="9" defaultRowHeight="12" outlineLevelCol="5"/>
  <cols>
    <col min="1" max="5" width="19.4285714285714" customWidth="1"/>
  </cols>
  <sheetData>
    <row r="1" ht="159.75" customHeight="1" spans="1:6">
      <c r="A1" s="51" t="s">
        <v>0</v>
      </c>
      <c r="B1" s="52"/>
      <c r="C1" s="52"/>
      <c r="D1" s="52"/>
      <c r="E1" s="52"/>
      <c r="F1" s="53"/>
    </row>
    <row r="2" ht="61.5" customHeight="1" spans="1:6">
      <c r="A2" s="54"/>
      <c r="B2" s="54"/>
      <c r="C2" s="54"/>
      <c r="D2" s="54"/>
      <c r="E2" s="54"/>
      <c r="F2" s="54"/>
    </row>
    <row r="3" ht="73.5" customHeight="1" spans="1:6">
      <c r="A3" s="54"/>
      <c r="B3" s="54"/>
      <c r="C3" s="55" t="s">
        <v>1</v>
      </c>
      <c r="D3" s="54"/>
      <c r="E3" s="54"/>
      <c r="F3" s="54"/>
    </row>
    <row r="4" ht="73.5" customHeight="1" spans="1:6">
      <c r="A4" s="54"/>
      <c r="B4" s="54"/>
      <c r="C4" s="55" t="s">
        <v>2</v>
      </c>
      <c r="D4" s="54"/>
      <c r="E4" s="54"/>
      <c r="F4" s="54"/>
    </row>
    <row r="5" ht="73.5" customHeight="1" spans="1:6">
      <c r="A5" s="54"/>
      <c r="B5" s="54"/>
      <c r="C5" s="55" t="s">
        <v>3</v>
      </c>
      <c r="D5" s="54"/>
      <c r="E5" s="54"/>
      <c r="F5" s="54"/>
    </row>
    <row r="6" ht="73.5" customHeight="1" spans="1:6">
      <c r="A6" s="54"/>
      <c r="B6" s="54"/>
      <c r="C6" s="55" t="s">
        <v>4</v>
      </c>
      <c r="D6" s="54"/>
      <c r="E6" s="54"/>
      <c r="F6" s="54"/>
    </row>
    <row r="7" ht="73.5" customHeight="1" spans="1:6">
      <c r="A7" s="54"/>
      <c r="B7" s="54"/>
      <c r="C7" s="55" t="s">
        <v>5</v>
      </c>
      <c r="D7" s="54"/>
      <c r="E7" s="54"/>
      <c r="F7" s="54"/>
    </row>
    <row r="8" spans="1:6">
      <c r="A8" s="54"/>
      <c r="B8" s="54"/>
      <c r="C8" s="54"/>
      <c r="D8" s="54"/>
      <c r="E8" s="54"/>
      <c r="F8" s="54"/>
    </row>
    <row r="9" spans="1:6">
      <c r="A9" s="54"/>
      <c r="B9" s="54"/>
      <c r="C9" s="54"/>
      <c r="D9" s="54"/>
      <c r="E9" s="54"/>
      <c r="F9" s="54"/>
    </row>
    <row r="10" spans="1:6">
      <c r="A10" s="54"/>
      <c r="B10" s="54"/>
      <c r="C10" s="54"/>
      <c r="D10" s="54"/>
      <c r="E10" s="54"/>
      <c r="F10" s="54"/>
    </row>
    <row r="11" spans="1:6">
      <c r="A11" s="54"/>
      <c r="B11" s="54"/>
      <c r="C11" s="54"/>
      <c r="D11" s="54"/>
      <c r="E11" s="54"/>
      <c r="F11" s="54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0"/>
  <sheetViews>
    <sheetView showGridLines="0" workbookViewId="0">
      <selection activeCell="N11" sqref="N11"/>
    </sheetView>
  </sheetViews>
  <sheetFormatPr defaultColWidth="9" defaultRowHeight="12"/>
  <cols>
    <col min="1" max="1" width="8.14285714285714" style="1" customWidth="1"/>
    <col min="2" max="2" width="17.2857142857143" style="1" customWidth="1"/>
    <col min="3" max="3" width="14.1428571428571" style="1" customWidth="1"/>
    <col min="4" max="4" width="27" style="1" customWidth="1"/>
    <col min="5" max="5" width="2.85714285714286" style="1" customWidth="1"/>
    <col min="6" max="6" width="5.71428571428571" style="1" customWidth="1"/>
    <col min="7" max="7" width="10" style="1" customWidth="1"/>
    <col min="8" max="8" width="1.71428571428571" style="1" customWidth="1"/>
    <col min="9" max="9" width="9" style="1" customWidth="1"/>
    <col min="10" max="10" width="10.7142857142857" style="1" customWidth="1"/>
    <col min="11" max="11" width="9.14285714285714" style="1" customWidth="1"/>
    <col min="12" max="16384" width="9" style="1"/>
  </cols>
  <sheetData>
    <row r="1" ht="39.75" customHeight="1" spans="1:11">
      <c r="A1" s="2" t="s">
        <v>92</v>
      </c>
      <c r="B1" s="2"/>
      <c r="C1" s="2"/>
      <c r="D1" s="2"/>
      <c r="E1" s="2"/>
      <c r="F1" s="2"/>
      <c r="G1" s="2"/>
      <c r="H1" s="2"/>
      <c r="I1" s="15"/>
      <c r="J1" s="15"/>
      <c r="K1" s="15"/>
    </row>
    <row r="2" ht="28.5" customHeight="1" spans="1:11">
      <c r="A2" s="3" t="s">
        <v>441</v>
      </c>
      <c r="B2" s="3"/>
      <c r="C2" s="3"/>
      <c r="D2" s="3"/>
      <c r="E2" s="3" t="s">
        <v>35</v>
      </c>
      <c r="F2" s="3"/>
      <c r="G2" s="3"/>
      <c r="H2" s="3"/>
      <c r="I2" s="16" t="s">
        <v>93</v>
      </c>
      <c r="J2" s="16"/>
      <c r="K2" s="16"/>
    </row>
    <row r="3" ht="18" customHeight="1" spans="1:11">
      <c r="A3" s="4" t="s">
        <v>9</v>
      </c>
      <c r="B3" s="5" t="s">
        <v>94</v>
      </c>
      <c r="C3" s="5" t="s">
        <v>95</v>
      </c>
      <c r="D3" s="5" t="s">
        <v>96</v>
      </c>
      <c r="E3" s="5"/>
      <c r="F3" s="5" t="s">
        <v>97</v>
      </c>
      <c r="G3" s="5" t="s">
        <v>98</v>
      </c>
      <c r="H3" s="5" t="s">
        <v>11</v>
      </c>
      <c r="I3" s="5"/>
      <c r="J3" s="5"/>
      <c r="K3" s="17"/>
    </row>
    <row r="4" ht="18" customHeight="1" spans="1:11">
      <c r="A4" s="6"/>
      <c r="B4" s="7"/>
      <c r="C4" s="7"/>
      <c r="D4" s="7"/>
      <c r="E4" s="7"/>
      <c r="F4" s="7"/>
      <c r="G4" s="7"/>
      <c r="H4" s="7" t="s">
        <v>99</v>
      </c>
      <c r="I4" s="7"/>
      <c r="J4" s="7" t="s">
        <v>100</v>
      </c>
      <c r="K4" s="18" t="s">
        <v>101</v>
      </c>
    </row>
    <row r="5" ht="18" customHeight="1" spans="1:11">
      <c r="A5" s="6"/>
      <c r="B5" s="7"/>
      <c r="C5" s="7"/>
      <c r="D5" s="7"/>
      <c r="E5" s="7"/>
      <c r="F5" s="7"/>
      <c r="G5" s="7"/>
      <c r="H5" s="7"/>
      <c r="I5" s="7"/>
      <c r="J5" s="7"/>
      <c r="K5" s="18" t="s">
        <v>13</v>
      </c>
    </row>
    <row r="6" ht="18" customHeight="1" spans="1:11">
      <c r="A6" s="6"/>
      <c r="B6" s="8"/>
      <c r="C6" s="8" t="s">
        <v>442</v>
      </c>
      <c r="D6" s="8"/>
      <c r="E6" s="8"/>
      <c r="F6" s="8"/>
      <c r="G6" s="9"/>
      <c r="H6" s="9"/>
      <c r="I6" s="9"/>
      <c r="J6" s="9"/>
      <c r="K6" s="19"/>
    </row>
    <row r="7" ht="41.25" customHeight="1" spans="1:11">
      <c r="A7" s="6">
        <v>1</v>
      </c>
      <c r="B7" s="8" t="s">
        <v>444</v>
      </c>
      <c r="C7" s="8" t="s">
        <v>273</v>
      </c>
      <c r="D7" s="8" t="s">
        <v>445</v>
      </c>
      <c r="E7" s="8"/>
      <c r="F7" s="7" t="s">
        <v>105</v>
      </c>
      <c r="G7" s="9">
        <v>36</v>
      </c>
      <c r="H7" s="9"/>
      <c r="I7" s="9"/>
      <c r="J7" s="9"/>
      <c r="K7" s="19"/>
    </row>
    <row r="8" ht="79.5" customHeight="1" spans="1:11">
      <c r="A8" s="6">
        <v>2</v>
      </c>
      <c r="B8" s="8" t="s">
        <v>446</v>
      </c>
      <c r="C8" s="8" t="s">
        <v>276</v>
      </c>
      <c r="D8" s="8" t="s">
        <v>170</v>
      </c>
      <c r="E8" s="8"/>
      <c r="F8" s="7" t="s">
        <v>112</v>
      </c>
      <c r="G8" s="9">
        <v>77.68</v>
      </c>
      <c r="H8" s="9"/>
      <c r="I8" s="9"/>
      <c r="J8" s="9"/>
      <c r="K8" s="19"/>
    </row>
    <row r="9" ht="66.75" customHeight="1" spans="1:11">
      <c r="A9" s="6">
        <v>3</v>
      </c>
      <c r="B9" s="8" t="s">
        <v>447</v>
      </c>
      <c r="C9" s="8" t="s">
        <v>172</v>
      </c>
      <c r="D9" s="8" t="s">
        <v>173</v>
      </c>
      <c r="E9" s="8"/>
      <c r="F9" s="7" t="s">
        <v>112</v>
      </c>
      <c r="G9" s="9">
        <v>70.21</v>
      </c>
      <c r="H9" s="9"/>
      <c r="I9" s="9"/>
      <c r="J9" s="9"/>
      <c r="K9" s="19"/>
    </row>
    <row r="10" ht="66.75" customHeight="1" spans="1:11">
      <c r="A10" s="6">
        <v>4</v>
      </c>
      <c r="B10" s="8" t="s">
        <v>448</v>
      </c>
      <c r="C10" s="8" t="s">
        <v>184</v>
      </c>
      <c r="D10" s="8" t="s">
        <v>294</v>
      </c>
      <c r="E10" s="8"/>
      <c r="F10" s="7" t="s">
        <v>112</v>
      </c>
      <c r="G10" s="9">
        <v>2.45</v>
      </c>
      <c r="H10" s="9"/>
      <c r="I10" s="9"/>
      <c r="J10" s="9"/>
      <c r="K10" s="19"/>
    </row>
    <row r="11" ht="66.75" customHeight="1" spans="1:11">
      <c r="A11" s="6">
        <v>5</v>
      </c>
      <c r="B11" s="8" t="s">
        <v>449</v>
      </c>
      <c r="C11" s="8" t="s">
        <v>296</v>
      </c>
      <c r="D11" s="8" t="s">
        <v>297</v>
      </c>
      <c r="E11" s="8"/>
      <c r="F11" s="7" t="s">
        <v>112</v>
      </c>
      <c r="G11" s="9">
        <v>5.62</v>
      </c>
      <c r="H11" s="9"/>
      <c r="I11" s="9"/>
      <c r="J11" s="9"/>
      <c r="K11" s="19"/>
    </row>
    <row r="12" ht="66.75" customHeight="1" spans="1:11">
      <c r="A12" s="6">
        <v>6</v>
      </c>
      <c r="B12" s="8" t="s">
        <v>450</v>
      </c>
      <c r="C12" s="8" t="s">
        <v>299</v>
      </c>
      <c r="D12" s="8" t="s">
        <v>297</v>
      </c>
      <c r="E12" s="8"/>
      <c r="F12" s="7" t="s">
        <v>112</v>
      </c>
      <c r="G12" s="9">
        <v>1.23</v>
      </c>
      <c r="H12" s="9"/>
      <c r="I12" s="9"/>
      <c r="J12" s="9"/>
      <c r="K12" s="19"/>
    </row>
    <row r="13" ht="66.75" customHeight="1" spans="1:11">
      <c r="A13" s="6">
        <v>7</v>
      </c>
      <c r="B13" s="8" t="s">
        <v>451</v>
      </c>
      <c r="C13" s="8" t="s">
        <v>301</v>
      </c>
      <c r="D13" s="8" t="s">
        <v>297</v>
      </c>
      <c r="E13" s="8"/>
      <c r="F13" s="7" t="s">
        <v>112</v>
      </c>
      <c r="G13" s="9">
        <v>2.862</v>
      </c>
      <c r="H13" s="9"/>
      <c r="I13" s="9"/>
      <c r="J13" s="9"/>
      <c r="K13" s="19"/>
    </row>
    <row r="14" ht="66.75" customHeight="1" spans="1:11">
      <c r="A14" s="6">
        <v>8</v>
      </c>
      <c r="B14" s="8" t="s">
        <v>452</v>
      </c>
      <c r="C14" s="8" t="s">
        <v>453</v>
      </c>
      <c r="D14" s="8" t="s">
        <v>297</v>
      </c>
      <c r="E14" s="8"/>
      <c r="F14" s="7" t="s">
        <v>112</v>
      </c>
      <c r="G14" s="9">
        <v>0.3768</v>
      </c>
      <c r="H14" s="9"/>
      <c r="I14" s="9"/>
      <c r="J14" s="9"/>
      <c r="K14" s="19"/>
    </row>
    <row r="15" ht="18" customHeight="1" spans="1:11">
      <c r="A15" s="10" t="s">
        <v>128</v>
      </c>
      <c r="B15" s="11"/>
      <c r="C15" s="12"/>
      <c r="D15" s="12"/>
      <c r="E15" s="12"/>
      <c r="F15" s="12"/>
      <c r="G15" s="12"/>
      <c r="H15" s="12"/>
      <c r="I15" s="12"/>
      <c r="J15" s="20"/>
      <c r="K15" s="21"/>
    </row>
    <row r="16" ht="17.25" customHeight="1" spans="1:11">
      <c r="A16" s="13" t="s">
        <v>129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ht="17.25" customHeight="1" spans="1:11">
      <c r="A17" s="13"/>
      <c r="B17" s="13"/>
      <c r="C17" s="13"/>
      <c r="D17" s="13"/>
      <c r="E17" s="14"/>
      <c r="F17" s="14"/>
      <c r="G17" s="14"/>
      <c r="H17" s="14"/>
      <c r="I17" s="22" t="s">
        <v>130</v>
      </c>
      <c r="J17" s="22"/>
      <c r="K17" s="22"/>
    </row>
    <row r="18" ht="39.75" customHeight="1" spans="1:11">
      <c r="A18" s="2" t="s">
        <v>92</v>
      </c>
      <c r="B18" s="2"/>
      <c r="C18" s="2"/>
      <c r="D18" s="2"/>
      <c r="E18" s="2"/>
      <c r="F18" s="2"/>
      <c r="G18" s="2"/>
      <c r="H18" s="2"/>
      <c r="I18" s="15"/>
      <c r="J18" s="15"/>
      <c r="K18" s="15"/>
    </row>
    <row r="19" ht="28.5" customHeight="1" spans="1:11">
      <c r="A19" s="3" t="s">
        <v>441</v>
      </c>
      <c r="B19" s="3"/>
      <c r="C19" s="3"/>
      <c r="D19" s="3"/>
      <c r="E19" s="3" t="s">
        <v>35</v>
      </c>
      <c r="F19" s="3"/>
      <c r="G19" s="3"/>
      <c r="H19" s="3"/>
      <c r="I19" s="16" t="s">
        <v>131</v>
      </c>
      <c r="J19" s="16"/>
      <c r="K19" s="16"/>
    </row>
    <row r="20" ht="18" customHeight="1" spans="1:11">
      <c r="A20" s="4" t="s">
        <v>9</v>
      </c>
      <c r="B20" s="5" t="s">
        <v>94</v>
      </c>
      <c r="C20" s="5" t="s">
        <v>95</v>
      </c>
      <c r="D20" s="5" t="s">
        <v>96</v>
      </c>
      <c r="E20" s="5"/>
      <c r="F20" s="5" t="s">
        <v>97</v>
      </c>
      <c r="G20" s="5" t="s">
        <v>98</v>
      </c>
      <c r="H20" s="5" t="s">
        <v>11</v>
      </c>
      <c r="I20" s="5"/>
      <c r="J20" s="5"/>
      <c r="K20" s="17"/>
    </row>
    <row r="21" ht="18" customHeight="1" spans="1:11">
      <c r="A21" s="6"/>
      <c r="B21" s="7"/>
      <c r="C21" s="7"/>
      <c r="D21" s="7"/>
      <c r="E21" s="7"/>
      <c r="F21" s="7"/>
      <c r="G21" s="7"/>
      <c r="H21" s="7" t="s">
        <v>99</v>
      </c>
      <c r="I21" s="7"/>
      <c r="J21" s="7" t="s">
        <v>100</v>
      </c>
      <c r="K21" s="18" t="s">
        <v>101</v>
      </c>
    </row>
    <row r="22" ht="28.5" customHeight="1" spans="1:11">
      <c r="A22" s="6"/>
      <c r="B22" s="7"/>
      <c r="C22" s="7"/>
      <c r="D22" s="7"/>
      <c r="E22" s="7"/>
      <c r="F22" s="7"/>
      <c r="G22" s="7"/>
      <c r="H22" s="7"/>
      <c r="I22" s="7"/>
      <c r="J22" s="7"/>
      <c r="K22" s="18" t="s">
        <v>13</v>
      </c>
    </row>
    <row r="23" ht="66.75" customHeight="1" spans="1:11">
      <c r="A23" s="6">
        <v>9</v>
      </c>
      <c r="B23" s="8" t="s">
        <v>454</v>
      </c>
      <c r="C23" s="8" t="s">
        <v>303</v>
      </c>
      <c r="D23" s="8" t="s">
        <v>297</v>
      </c>
      <c r="E23" s="8"/>
      <c r="F23" s="7" t="s">
        <v>112</v>
      </c>
      <c r="G23" s="9">
        <v>3.2929</v>
      </c>
      <c r="H23" s="9"/>
      <c r="I23" s="9"/>
      <c r="J23" s="9"/>
      <c r="K23" s="19"/>
    </row>
    <row r="24" ht="66.75" customHeight="1" spans="1:11">
      <c r="A24" s="6">
        <v>10</v>
      </c>
      <c r="B24" s="8" t="s">
        <v>455</v>
      </c>
      <c r="C24" s="8" t="s">
        <v>439</v>
      </c>
      <c r="D24" s="8" t="s">
        <v>297</v>
      </c>
      <c r="E24" s="8"/>
      <c r="F24" s="7" t="s">
        <v>112</v>
      </c>
      <c r="G24" s="9">
        <v>5.4646</v>
      </c>
      <c r="H24" s="9"/>
      <c r="I24" s="9"/>
      <c r="J24" s="9"/>
      <c r="K24" s="19"/>
    </row>
    <row r="25" ht="28.5" customHeight="1" spans="1:11">
      <c r="A25" s="6">
        <v>11</v>
      </c>
      <c r="B25" s="8" t="s">
        <v>456</v>
      </c>
      <c r="C25" s="8" t="s">
        <v>154</v>
      </c>
      <c r="D25" s="8" t="s">
        <v>313</v>
      </c>
      <c r="E25" s="8"/>
      <c r="F25" s="7" t="s">
        <v>119</v>
      </c>
      <c r="G25" s="9">
        <v>0.737</v>
      </c>
      <c r="H25" s="9"/>
      <c r="I25" s="9"/>
      <c r="J25" s="9"/>
      <c r="K25" s="19"/>
    </row>
    <row r="26" ht="28.5" customHeight="1" spans="1:11">
      <c r="A26" s="6">
        <v>12</v>
      </c>
      <c r="B26" s="8" t="s">
        <v>457</v>
      </c>
      <c r="C26" s="8" t="s">
        <v>154</v>
      </c>
      <c r="D26" s="8" t="s">
        <v>315</v>
      </c>
      <c r="E26" s="8"/>
      <c r="F26" s="7" t="s">
        <v>119</v>
      </c>
      <c r="G26" s="9">
        <v>1.046</v>
      </c>
      <c r="H26" s="9"/>
      <c r="I26" s="9"/>
      <c r="J26" s="9"/>
      <c r="K26" s="19"/>
    </row>
    <row r="27" ht="28.5" customHeight="1" spans="1:11">
      <c r="A27" s="6">
        <v>13</v>
      </c>
      <c r="B27" s="8" t="s">
        <v>458</v>
      </c>
      <c r="C27" s="8" t="s">
        <v>154</v>
      </c>
      <c r="D27" s="8" t="s">
        <v>317</v>
      </c>
      <c r="E27" s="8"/>
      <c r="F27" s="7" t="s">
        <v>119</v>
      </c>
      <c r="G27" s="9">
        <v>0.478</v>
      </c>
      <c r="H27" s="9"/>
      <c r="I27" s="9"/>
      <c r="J27" s="9"/>
      <c r="K27" s="19"/>
    </row>
    <row r="28" ht="28.5" customHeight="1" spans="1:11">
      <c r="A28" s="6">
        <v>14</v>
      </c>
      <c r="B28" s="8" t="s">
        <v>318</v>
      </c>
      <c r="C28" s="8" t="s">
        <v>319</v>
      </c>
      <c r="D28" s="8" t="s">
        <v>320</v>
      </c>
      <c r="E28" s="8"/>
      <c r="F28" s="7" t="s">
        <v>321</v>
      </c>
      <c r="G28" s="9">
        <v>48</v>
      </c>
      <c r="H28" s="9"/>
      <c r="I28" s="9"/>
      <c r="J28" s="9"/>
      <c r="K28" s="19"/>
    </row>
    <row r="29" ht="18" customHeight="1" spans="1:11">
      <c r="A29" s="6"/>
      <c r="B29" s="8"/>
      <c r="C29" s="8" t="s">
        <v>443</v>
      </c>
      <c r="D29" s="8"/>
      <c r="E29" s="8"/>
      <c r="F29" s="8"/>
      <c r="G29" s="9"/>
      <c r="H29" s="9"/>
      <c r="I29" s="9"/>
      <c r="J29" s="9"/>
      <c r="K29" s="19"/>
    </row>
    <row r="30" ht="117.75" customHeight="1" spans="1:11">
      <c r="A30" s="6">
        <v>15</v>
      </c>
      <c r="B30" s="8" t="s">
        <v>459</v>
      </c>
      <c r="C30" s="8" t="s">
        <v>114</v>
      </c>
      <c r="D30" s="8" t="s">
        <v>365</v>
      </c>
      <c r="E30" s="8"/>
      <c r="F30" s="7" t="s">
        <v>105</v>
      </c>
      <c r="G30" s="9">
        <v>47.25</v>
      </c>
      <c r="H30" s="9"/>
      <c r="I30" s="9"/>
      <c r="J30" s="9"/>
      <c r="K30" s="19"/>
    </row>
    <row r="31" ht="79.5" customHeight="1" spans="1:11">
      <c r="A31" s="6">
        <v>16</v>
      </c>
      <c r="B31" s="8" t="s">
        <v>460</v>
      </c>
      <c r="C31" s="8" t="s">
        <v>368</v>
      </c>
      <c r="D31" s="8" t="s">
        <v>369</v>
      </c>
      <c r="E31" s="8"/>
      <c r="F31" s="7" t="s">
        <v>105</v>
      </c>
      <c r="G31" s="9">
        <v>47.25</v>
      </c>
      <c r="H31" s="9"/>
      <c r="I31" s="9"/>
      <c r="J31" s="9"/>
      <c r="K31" s="19"/>
    </row>
    <row r="32" ht="18" customHeight="1" spans="1:11">
      <c r="A32" s="10" t="s">
        <v>128</v>
      </c>
      <c r="B32" s="11"/>
      <c r="C32" s="12"/>
      <c r="D32" s="12"/>
      <c r="E32" s="12"/>
      <c r="F32" s="12"/>
      <c r="G32" s="12"/>
      <c r="H32" s="12"/>
      <c r="I32" s="12"/>
      <c r="J32" s="20"/>
      <c r="K32" s="21"/>
    </row>
    <row r="33" ht="17.25" customHeight="1" spans="1:11">
      <c r="A33" s="13" t="s">
        <v>129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ht="17.25" customHeight="1" spans="1:11">
      <c r="A34" s="13"/>
      <c r="B34" s="13"/>
      <c r="C34" s="13"/>
      <c r="D34" s="13"/>
      <c r="E34" s="14"/>
      <c r="F34" s="14"/>
      <c r="G34" s="14"/>
      <c r="H34" s="14"/>
      <c r="I34" s="22" t="s">
        <v>130</v>
      </c>
      <c r="J34" s="22"/>
      <c r="K34" s="22"/>
    </row>
    <row r="35" ht="39.75" customHeight="1" spans="1:11">
      <c r="A35" s="2" t="s">
        <v>92</v>
      </c>
      <c r="B35" s="2"/>
      <c r="C35" s="2"/>
      <c r="D35" s="2"/>
      <c r="E35" s="2"/>
      <c r="F35" s="2"/>
      <c r="G35" s="2"/>
      <c r="H35" s="2"/>
      <c r="I35" s="15"/>
      <c r="J35" s="15"/>
      <c r="K35" s="15"/>
    </row>
    <row r="36" ht="28.5" customHeight="1" spans="1:11">
      <c r="A36" s="3" t="s">
        <v>441</v>
      </c>
      <c r="B36" s="3"/>
      <c r="C36" s="3"/>
      <c r="D36" s="3"/>
      <c r="E36" s="3" t="s">
        <v>35</v>
      </c>
      <c r="F36" s="3"/>
      <c r="G36" s="3"/>
      <c r="H36" s="3"/>
      <c r="I36" s="16" t="s">
        <v>147</v>
      </c>
      <c r="J36" s="16"/>
      <c r="K36" s="16"/>
    </row>
    <row r="37" ht="18" customHeight="1" spans="1:11">
      <c r="A37" s="4" t="s">
        <v>9</v>
      </c>
      <c r="B37" s="5" t="s">
        <v>94</v>
      </c>
      <c r="C37" s="5" t="s">
        <v>95</v>
      </c>
      <c r="D37" s="5" t="s">
        <v>96</v>
      </c>
      <c r="E37" s="5"/>
      <c r="F37" s="5" t="s">
        <v>97</v>
      </c>
      <c r="G37" s="5" t="s">
        <v>98</v>
      </c>
      <c r="H37" s="5" t="s">
        <v>11</v>
      </c>
      <c r="I37" s="5"/>
      <c r="J37" s="5"/>
      <c r="K37" s="17"/>
    </row>
    <row r="38" ht="18" customHeight="1" spans="1:11">
      <c r="A38" s="6"/>
      <c r="B38" s="7"/>
      <c r="C38" s="7"/>
      <c r="D38" s="7"/>
      <c r="E38" s="7"/>
      <c r="F38" s="7"/>
      <c r="G38" s="7"/>
      <c r="H38" s="7" t="s">
        <v>99</v>
      </c>
      <c r="I38" s="7"/>
      <c r="J38" s="7" t="s">
        <v>100</v>
      </c>
      <c r="K38" s="18" t="s">
        <v>101</v>
      </c>
    </row>
    <row r="39" ht="28.5" customHeight="1" spans="1:11">
      <c r="A39" s="6"/>
      <c r="B39" s="7"/>
      <c r="C39" s="7"/>
      <c r="D39" s="7"/>
      <c r="E39" s="7"/>
      <c r="F39" s="7"/>
      <c r="G39" s="7"/>
      <c r="H39" s="7"/>
      <c r="I39" s="7"/>
      <c r="J39" s="7"/>
      <c r="K39" s="18" t="s">
        <v>13</v>
      </c>
    </row>
    <row r="40" ht="105" customHeight="1" spans="1:11">
      <c r="A40" s="6">
        <v>17</v>
      </c>
      <c r="B40" s="8" t="s">
        <v>461</v>
      </c>
      <c r="C40" s="8" t="s">
        <v>374</v>
      </c>
      <c r="D40" s="8" t="s">
        <v>375</v>
      </c>
      <c r="E40" s="8"/>
      <c r="F40" s="7" t="s">
        <v>105</v>
      </c>
      <c r="G40" s="9">
        <v>69.62</v>
      </c>
      <c r="H40" s="9"/>
      <c r="I40" s="9"/>
      <c r="J40" s="9"/>
      <c r="K40" s="19"/>
    </row>
    <row r="41" ht="168.75" customHeight="1" spans="1:11">
      <c r="A41" s="6">
        <v>18</v>
      </c>
      <c r="B41" s="8" t="s">
        <v>462</v>
      </c>
      <c r="C41" s="8" t="s">
        <v>338</v>
      </c>
      <c r="D41" s="8" t="s">
        <v>339</v>
      </c>
      <c r="E41" s="8"/>
      <c r="F41" s="7" t="s">
        <v>105</v>
      </c>
      <c r="G41" s="9">
        <v>52.85</v>
      </c>
      <c r="H41" s="9"/>
      <c r="I41" s="9"/>
      <c r="J41" s="9"/>
      <c r="K41" s="19"/>
    </row>
    <row r="42" ht="79.5" customHeight="1" spans="1:11">
      <c r="A42" s="6">
        <v>19</v>
      </c>
      <c r="B42" s="8" t="s">
        <v>463</v>
      </c>
      <c r="C42" s="8" t="s">
        <v>344</v>
      </c>
      <c r="D42" s="8" t="s">
        <v>345</v>
      </c>
      <c r="E42" s="8"/>
      <c r="F42" s="7" t="s">
        <v>182</v>
      </c>
      <c r="G42" s="9">
        <v>27.08</v>
      </c>
      <c r="H42" s="9"/>
      <c r="I42" s="9"/>
      <c r="J42" s="9"/>
      <c r="K42" s="19"/>
    </row>
    <row r="43" ht="54" customHeight="1" spans="1:11">
      <c r="A43" s="6">
        <v>20</v>
      </c>
      <c r="B43" s="8" t="s">
        <v>464</v>
      </c>
      <c r="C43" s="8" t="s">
        <v>465</v>
      </c>
      <c r="D43" s="8" t="s">
        <v>466</v>
      </c>
      <c r="E43" s="8"/>
      <c r="F43" s="7" t="s">
        <v>105</v>
      </c>
      <c r="G43" s="9">
        <v>1.012</v>
      </c>
      <c r="H43" s="9"/>
      <c r="I43" s="9"/>
      <c r="J43" s="9"/>
      <c r="K43" s="19"/>
    </row>
    <row r="44" ht="79.5" customHeight="1" spans="1:11">
      <c r="A44" s="6">
        <v>21</v>
      </c>
      <c r="B44" s="8" t="s">
        <v>467</v>
      </c>
      <c r="C44" s="8" t="s">
        <v>468</v>
      </c>
      <c r="D44" s="8" t="s">
        <v>469</v>
      </c>
      <c r="E44" s="8"/>
      <c r="F44" s="7" t="s">
        <v>470</v>
      </c>
      <c r="G44" s="9">
        <v>1</v>
      </c>
      <c r="H44" s="9"/>
      <c r="I44" s="9"/>
      <c r="J44" s="9"/>
      <c r="K44" s="19"/>
    </row>
    <row r="45" ht="18" customHeight="1" spans="1:11">
      <c r="A45" s="10" t="s">
        <v>128</v>
      </c>
      <c r="B45" s="11"/>
      <c r="C45" s="12"/>
      <c r="D45" s="12"/>
      <c r="E45" s="12"/>
      <c r="F45" s="12"/>
      <c r="G45" s="12"/>
      <c r="H45" s="12"/>
      <c r="I45" s="12"/>
      <c r="J45" s="20"/>
      <c r="K45" s="21"/>
    </row>
    <row r="46" ht="17.25" customHeight="1" spans="1:11">
      <c r="A46" s="13" t="s">
        <v>129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ht="17.25" customHeight="1" spans="1:11">
      <c r="A47" s="13"/>
      <c r="B47" s="13"/>
      <c r="C47" s="13"/>
      <c r="D47" s="13"/>
      <c r="E47" s="14"/>
      <c r="F47" s="14"/>
      <c r="G47" s="14"/>
      <c r="H47" s="14"/>
      <c r="I47" s="22" t="s">
        <v>130</v>
      </c>
      <c r="J47" s="22"/>
      <c r="K47" s="22"/>
    </row>
    <row r="48" ht="39.75" customHeight="1" spans="1:11">
      <c r="A48" s="2" t="s">
        <v>92</v>
      </c>
      <c r="B48" s="2"/>
      <c r="C48" s="2"/>
      <c r="D48" s="2"/>
      <c r="E48" s="2"/>
      <c r="F48" s="2"/>
      <c r="G48" s="2"/>
      <c r="H48" s="2"/>
      <c r="I48" s="15"/>
      <c r="J48" s="15"/>
      <c r="K48" s="15"/>
    </row>
    <row r="49" ht="28.5" customHeight="1" spans="1:11">
      <c r="A49" s="3" t="s">
        <v>441</v>
      </c>
      <c r="B49" s="3"/>
      <c r="C49" s="3"/>
      <c r="D49" s="3"/>
      <c r="E49" s="3" t="s">
        <v>35</v>
      </c>
      <c r="F49" s="3"/>
      <c r="G49" s="3"/>
      <c r="H49" s="3"/>
      <c r="I49" s="16" t="s">
        <v>167</v>
      </c>
      <c r="J49" s="16"/>
      <c r="K49" s="16"/>
    </row>
    <row r="50" ht="18" customHeight="1" spans="1:11">
      <c r="A50" s="4" t="s">
        <v>9</v>
      </c>
      <c r="B50" s="5" t="s">
        <v>94</v>
      </c>
      <c r="C50" s="5" t="s">
        <v>95</v>
      </c>
      <c r="D50" s="5" t="s">
        <v>96</v>
      </c>
      <c r="E50" s="5"/>
      <c r="F50" s="5" t="s">
        <v>97</v>
      </c>
      <c r="G50" s="5" t="s">
        <v>98</v>
      </c>
      <c r="H50" s="5" t="s">
        <v>11</v>
      </c>
      <c r="I50" s="5"/>
      <c r="J50" s="5"/>
      <c r="K50" s="17"/>
    </row>
    <row r="51" ht="18" customHeight="1" spans="1:11">
      <c r="A51" s="6"/>
      <c r="B51" s="7"/>
      <c r="C51" s="7"/>
      <c r="D51" s="7"/>
      <c r="E51" s="7"/>
      <c r="F51" s="7"/>
      <c r="G51" s="7"/>
      <c r="H51" s="7" t="s">
        <v>99</v>
      </c>
      <c r="I51" s="7"/>
      <c r="J51" s="7" t="s">
        <v>100</v>
      </c>
      <c r="K51" s="18" t="s">
        <v>101</v>
      </c>
    </row>
    <row r="52" ht="28.5" customHeight="1" spans="1:11">
      <c r="A52" s="6"/>
      <c r="B52" s="7"/>
      <c r="C52" s="7"/>
      <c r="D52" s="7"/>
      <c r="E52" s="7"/>
      <c r="F52" s="7"/>
      <c r="G52" s="7"/>
      <c r="H52" s="7"/>
      <c r="I52" s="7"/>
      <c r="J52" s="7"/>
      <c r="K52" s="18" t="s">
        <v>13</v>
      </c>
    </row>
    <row r="53" ht="79.5" customHeight="1" spans="1:11">
      <c r="A53" s="6">
        <v>22</v>
      </c>
      <c r="B53" s="8" t="s">
        <v>471</v>
      </c>
      <c r="C53" s="8" t="s">
        <v>472</v>
      </c>
      <c r="D53" s="8" t="s">
        <v>473</v>
      </c>
      <c r="E53" s="8"/>
      <c r="F53" s="7" t="s">
        <v>105</v>
      </c>
      <c r="G53" s="9">
        <v>7.8345</v>
      </c>
      <c r="H53" s="9"/>
      <c r="I53" s="9"/>
      <c r="J53" s="9"/>
      <c r="K53" s="19"/>
    </row>
    <row r="54" ht="143.25" customHeight="1" spans="1:11">
      <c r="A54" s="6">
        <v>23</v>
      </c>
      <c r="B54" s="8" t="s">
        <v>474</v>
      </c>
      <c r="C54" s="8" t="s">
        <v>475</v>
      </c>
      <c r="D54" s="8" t="s">
        <v>476</v>
      </c>
      <c r="E54" s="8"/>
      <c r="F54" s="7" t="s">
        <v>182</v>
      </c>
      <c r="G54" s="9">
        <v>4.2</v>
      </c>
      <c r="H54" s="9"/>
      <c r="I54" s="9"/>
      <c r="J54" s="9"/>
      <c r="K54" s="19"/>
    </row>
    <row r="55" ht="143.25" customHeight="1" spans="1:11">
      <c r="A55" s="6">
        <v>24</v>
      </c>
      <c r="B55" s="8" t="s">
        <v>477</v>
      </c>
      <c r="C55" s="8" t="s">
        <v>478</v>
      </c>
      <c r="D55" s="8" t="s">
        <v>479</v>
      </c>
      <c r="E55" s="8"/>
      <c r="F55" s="7" t="s">
        <v>182</v>
      </c>
      <c r="G55" s="9">
        <v>13.2</v>
      </c>
      <c r="H55" s="9"/>
      <c r="I55" s="9"/>
      <c r="J55" s="9"/>
      <c r="K55" s="19"/>
    </row>
    <row r="56" ht="79.5" customHeight="1" spans="1:11">
      <c r="A56" s="6">
        <v>25</v>
      </c>
      <c r="B56" s="8" t="s">
        <v>480</v>
      </c>
      <c r="C56" s="8" t="s">
        <v>481</v>
      </c>
      <c r="D56" s="8" t="s">
        <v>482</v>
      </c>
      <c r="E56" s="8"/>
      <c r="F56" s="7" t="s">
        <v>105</v>
      </c>
      <c r="G56" s="9">
        <v>3.072</v>
      </c>
      <c r="H56" s="9"/>
      <c r="I56" s="9"/>
      <c r="J56" s="9"/>
      <c r="K56" s="19"/>
    </row>
    <row r="57" ht="54" customHeight="1" spans="1:11">
      <c r="A57" s="6">
        <v>26</v>
      </c>
      <c r="B57" s="8" t="s">
        <v>483</v>
      </c>
      <c r="C57" s="8" t="s">
        <v>484</v>
      </c>
      <c r="D57" s="8" t="s">
        <v>485</v>
      </c>
      <c r="E57" s="8"/>
      <c r="F57" s="7" t="s">
        <v>182</v>
      </c>
      <c r="G57" s="9">
        <v>17.222</v>
      </c>
      <c r="H57" s="9"/>
      <c r="I57" s="9"/>
      <c r="J57" s="9"/>
      <c r="K57" s="19"/>
    </row>
    <row r="58" ht="54" customHeight="1" spans="1:11">
      <c r="A58" s="6">
        <v>27</v>
      </c>
      <c r="B58" s="8" t="s">
        <v>486</v>
      </c>
      <c r="C58" s="8" t="s">
        <v>484</v>
      </c>
      <c r="D58" s="8" t="s">
        <v>487</v>
      </c>
      <c r="E58" s="8"/>
      <c r="F58" s="7" t="s">
        <v>182</v>
      </c>
      <c r="G58" s="9">
        <v>2.9</v>
      </c>
      <c r="H58" s="9"/>
      <c r="I58" s="9"/>
      <c r="J58" s="9"/>
      <c r="K58" s="19"/>
    </row>
    <row r="59" ht="18" customHeight="1" spans="1:11">
      <c r="A59" s="10" t="s">
        <v>128</v>
      </c>
      <c r="B59" s="11"/>
      <c r="C59" s="12"/>
      <c r="D59" s="12"/>
      <c r="E59" s="12"/>
      <c r="F59" s="12"/>
      <c r="G59" s="12"/>
      <c r="H59" s="12"/>
      <c r="I59" s="12"/>
      <c r="J59" s="20"/>
      <c r="K59" s="21"/>
    </row>
    <row r="60" ht="17.25" customHeight="1" spans="1:11">
      <c r="A60" s="13" t="s">
        <v>129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ht="17.25" customHeight="1" spans="1:11">
      <c r="A61" s="13"/>
      <c r="B61" s="13"/>
      <c r="C61" s="13"/>
      <c r="D61" s="13"/>
      <c r="E61" s="14"/>
      <c r="F61" s="14"/>
      <c r="G61" s="14"/>
      <c r="H61" s="14"/>
      <c r="I61" s="22" t="s">
        <v>130</v>
      </c>
      <c r="J61" s="22"/>
      <c r="K61" s="22"/>
    </row>
    <row r="62" ht="39.75" customHeight="1" spans="1:11">
      <c r="A62" s="2" t="s">
        <v>92</v>
      </c>
      <c r="B62" s="2"/>
      <c r="C62" s="2"/>
      <c r="D62" s="2"/>
      <c r="E62" s="2"/>
      <c r="F62" s="2"/>
      <c r="G62" s="2"/>
      <c r="H62" s="2"/>
      <c r="I62" s="15"/>
      <c r="J62" s="15"/>
      <c r="K62" s="15"/>
    </row>
    <row r="63" ht="28.5" customHeight="1" spans="1:11">
      <c r="A63" s="3" t="s">
        <v>441</v>
      </c>
      <c r="B63" s="3"/>
      <c r="C63" s="3"/>
      <c r="D63" s="3"/>
      <c r="E63" s="3" t="s">
        <v>35</v>
      </c>
      <c r="F63" s="3"/>
      <c r="G63" s="3"/>
      <c r="H63" s="3"/>
      <c r="I63" s="16" t="s">
        <v>195</v>
      </c>
      <c r="J63" s="16"/>
      <c r="K63" s="16"/>
    </row>
    <row r="64" ht="18" customHeight="1" spans="1:11">
      <c r="A64" s="4" t="s">
        <v>9</v>
      </c>
      <c r="B64" s="5" t="s">
        <v>94</v>
      </c>
      <c r="C64" s="5" t="s">
        <v>95</v>
      </c>
      <c r="D64" s="5" t="s">
        <v>96</v>
      </c>
      <c r="E64" s="5"/>
      <c r="F64" s="5" t="s">
        <v>97</v>
      </c>
      <c r="G64" s="5" t="s">
        <v>98</v>
      </c>
      <c r="H64" s="5" t="s">
        <v>11</v>
      </c>
      <c r="I64" s="5"/>
      <c r="J64" s="5"/>
      <c r="K64" s="17"/>
    </row>
    <row r="65" ht="18" customHeight="1" spans="1:11">
      <c r="A65" s="6"/>
      <c r="B65" s="7"/>
      <c r="C65" s="7"/>
      <c r="D65" s="7"/>
      <c r="E65" s="7"/>
      <c r="F65" s="7"/>
      <c r="G65" s="7"/>
      <c r="H65" s="7" t="s">
        <v>99</v>
      </c>
      <c r="I65" s="7"/>
      <c r="J65" s="7" t="s">
        <v>100</v>
      </c>
      <c r="K65" s="18" t="s">
        <v>101</v>
      </c>
    </row>
    <row r="66" ht="28.5" customHeight="1" spans="1:11">
      <c r="A66" s="6"/>
      <c r="B66" s="7"/>
      <c r="C66" s="7"/>
      <c r="D66" s="7"/>
      <c r="E66" s="7"/>
      <c r="F66" s="7"/>
      <c r="G66" s="7"/>
      <c r="H66" s="7"/>
      <c r="I66" s="7"/>
      <c r="J66" s="7"/>
      <c r="K66" s="18" t="s">
        <v>13</v>
      </c>
    </row>
    <row r="67" ht="54" customHeight="1" spans="1:11">
      <c r="A67" s="6">
        <v>28</v>
      </c>
      <c r="B67" s="8" t="s">
        <v>488</v>
      </c>
      <c r="C67" s="8" t="s">
        <v>489</v>
      </c>
      <c r="D67" s="8" t="s">
        <v>490</v>
      </c>
      <c r="E67" s="8"/>
      <c r="F67" s="7" t="s">
        <v>491</v>
      </c>
      <c r="G67" s="9">
        <v>2</v>
      </c>
      <c r="H67" s="9"/>
      <c r="I67" s="9"/>
      <c r="J67" s="9"/>
      <c r="K67" s="19"/>
    </row>
    <row r="68" ht="28.5" customHeight="1" spans="1:11">
      <c r="A68" s="6"/>
      <c r="B68" s="8"/>
      <c r="C68" s="8" t="s">
        <v>58</v>
      </c>
      <c r="D68" s="8"/>
      <c r="E68" s="8"/>
      <c r="F68" s="8"/>
      <c r="G68" s="9"/>
      <c r="H68" s="9"/>
      <c r="I68" s="9"/>
      <c r="J68" s="9"/>
      <c r="K68" s="19"/>
    </row>
    <row r="69" ht="54" customHeight="1" spans="1:11">
      <c r="A69" s="6">
        <v>29</v>
      </c>
      <c r="B69" s="8" t="s">
        <v>492</v>
      </c>
      <c r="C69" s="8" t="s">
        <v>200</v>
      </c>
      <c r="D69" s="8" t="s">
        <v>201</v>
      </c>
      <c r="E69" s="8"/>
      <c r="F69" s="7" t="s">
        <v>112</v>
      </c>
      <c r="G69" s="9">
        <v>7.6</v>
      </c>
      <c r="H69" s="9"/>
      <c r="I69" s="9"/>
      <c r="J69" s="9"/>
      <c r="K69" s="19"/>
    </row>
    <row r="70" ht="18" customHeight="1" spans="1:11">
      <c r="A70" s="6"/>
      <c r="B70" s="8"/>
      <c r="C70" s="8" t="s">
        <v>205</v>
      </c>
      <c r="D70" s="8"/>
      <c r="E70" s="8"/>
      <c r="F70" s="8"/>
      <c r="G70" s="9"/>
      <c r="H70" s="9"/>
      <c r="I70" s="9"/>
      <c r="J70" s="9"/>
      <c r="K70" s="19"/>
    </row>
    <row r="71" ht="28.5" customHeight="1" spans="1:11">
      <c r="A71" s="6"/>
      <c r="B71" s="8" t="s">
        <v>16</v>
      </c>
      <c r="C71" s="8" t="s">
        <v>14</v>
      </c>
      <c r="D71" s="8"/>
      <c r="E71" s="8"/>
      <c r="F71" s="8"/>
      <c r="G71" s="9"/>
      <c r="H71" s="9"/>
      <c r="I71" s="9"/>
      <c r="J71" s="9"/>
      <c r="K71" s="19"/>
    </row>
    <row r="72" ht="41.25" customHeight="1" spans="1:11">
      <c r="A72" s="6">
        <v>30</v>
      </c>
      <c r="B72" s="8" t="s">
        <v>419</v>
      </c>
      <c r="C72" s="8" t="s">
        <v>420</v>
      </c>
      <c r="D72" s="8" t="s">
        <v>493</v>
      </c>
      <c r="E72" s="8"/>
      <c r="F72" s="7" t="s">
        <v>105</v>
      </c>
      <c r="G72" s="9">
        <v>115.83</v>
      </c>
      <c r="H72" s="9"/>
      <c r="I72" s="9"/>
      <c r="J72" s="9"/>
      <c r="K72" s="19"/>
    </row>
    <row r="73" ht="28.5" customHeight="1" spans="1:11">
      <c r="A73" s="6">
        <v>31</v>
      </c>
      <c r="B73" s="8" t="s">
        <v>494</v>
      </c>
      <c r="C73" s="8" t="s">
        <v>423</v>
      </c>
      <c r="D73" s="8" t="s">
        <v>495</v>
      </c>
      <c r="E73" s="8"/>
      <c r="F73" s="7" t="s">
        <v>105</v>
      </c>
      <c r="G73" s="9">
        <v>36</v>
      </c>
      <c r="H73" s="9"/>
      <c r="I73" s="9"/>
      <c r="J73" s="9"/>
      <c r="K73" s="19"/>
    </row>
    <row r="74" ht="28.5" customHeight="1" spans="1:11">
      <c r="A74" s="6">
        <v>32</v>
      </c>
      <c r="B74" s="8" t="s">
        <v>425</v>
      </c>
      <c r="C74" s="8" t="s">
        <v>426</v>
      </c>
      <c r="D74" s="8" t="s">
        <v>496</v>
      </c>
      <c r="E74" s="8"/>
      <c r="F74" s="7" t="s">
        <v>105</v>
      </c>
      <c r="G74" s="9">
        <v>18</v>
      </c>
      <c r="H74" s="9"/>
      <c r="I74" s="9"/>
      <c r="J74" s="9"/>
      <c r="K74" s="19"/>
    </row>
    <row r="75" ht="18" customHeight="1" spans="1:11">
      <c r="A75" s="6"/>
      <c r="B75" s="8" t="s">
        <v>18</v>
      </c>
      <c r="C75" s="8" t="s">
        <v>211</v>
      </c>
      <c r="D75" s="8"/>
      <c r="E75" s="8"/>
      <c r="F75" s="8"/>
      <c r="G75" s="9"/>
      <c r="H75" s="9"/>
      <c r="I75" s="9"/>
      <c r="J75" s="9"/>
      <c r="K75" s="19"/>
    </row>
    <row r="76" ht="18" customHeight="1" spans="1:11">
      <c r="A76" s="6">
        <v>33</v>
      </c>
      <c r="B76" s="8" t="s">
        <v>497</v>
      </c>
      <c r="C76" s="8" t="s">
        <v>429</v>
      </c>
      <c r="D76" s="8" t="s">
        <v>430</v>
      </c>
      <c r="E76" s="8"/>
      <c r="F76" s="7" t="s">
        <v>105</v>
      </c>
      <c r="G76" s="9">
        <v>7.86</v>
      </c>
      <c r="H76" s="9"/>
      <c r="I76" s="9"/>
      <c r="J76" s="9"/>
      <c r="K76" s="19"/>
    </row>
    <row r="77" ht="18" customHeight="1" spans="1:11">
      <c r="A77" s="6">
        <v>34</v>
      </c>
      <c r="B77" s="8" t="s">
        <v>498</v>
      </c>
      <c r="C77" s="8" t="s">
        <v>429</v>
      </c>
      <c r="D77" s="8" t="s">
        <v>223</v>
      </c>
      <c r="E77" s="8"/>
      <c r="F77" s="7" t="s">
        <v>105</v>
      </c>
      <c r="G77" s="9">
        <v>15.2</v>
      </c>
      <c r="H77" s="9"/>
      <c r="I77" s="9"/>
      <c r="J77" s="9"/>
      <c r="K77" s="19"/>
    </row>
    <row r="78" ht="18" customHeight="1" spans="1:11">
      <c r="A78" s="6">
        <v>35</v>
      </c>
      <c r="B78" s="8" t="s">
        <v>499</v>
      </c>
      <c r="C78" s="8" t="s">
        <v>299</v>
      </c>
      <c r="D78" s="8" t="s">
        <v>433</v>
      </c>
      <c r="E78" s="8"/>
      <c r="F78" s="7" t="s">
        <v>105</v>
      </c>
      <c r="G78" s="9">
        <v>12.28</v>
      </c>
      <c r="H78" s="9"/>
      <c r="I78" s="9"/>
      <c r="J78" s="9"/>
      <c r="K78" s="19"/>
    </row>
    <row r="79" ht="28.5" customHeight="1" spans="1:11">
      <c r="A79" s="6">
        <v>36</v>
      </c>
      <c r="B79" s="8" t="s">
        <v>500</v>
      </c>
      <c r="C79" s="8" t="s">
        <v>301</v>
      </c>
      <c r="D79" s="8" t="s">
        <v>435</v>
      </c>
      <c r="E79" s="8"/>
      <c r="F79" s="7" t="s">
        <v>105</v>
      </c>
      <c r="G79" s="9">
        <v>36.8</v>
      </c>
      <c r="H79" s="9"/>
      <c r="I79" s="9"/>
      <c r="J79" s="9"/>
      <c r="K79" s="19"/>
    </row>
    <row r="80" ht="28.5" customHeight="1" spans="1:11">
      <c r="A80" s="6">
        <v>37</v>
      </c>
      <c r="B80" s="8" t="s">
        <v>436</v>
      </c>
      <c r="C80" s="8" t="s">
        <v>303</v>
      </c>
      <c r="D80" s="8" t="s">
        <v>437</v>
      </c>
      <c r="E80" s="8"/>
      <c r="F80" s="7" t="s">
        <v>105</v>
      </c>
      <c r="G80" s="9">
        <v>33.98</v>
      </c>
      <c r="H80" s="9"/>
      <c r="I80" s="9"/>
      <c r="J80" s="9"/>
      <c r="K80" s="19"/>
    </row>
    <row r="81" ht="18" customHeight="1" spans="1:11">
      <c r="A81" s="6">
        <v>38</v>
      </c>
      <c r="B81" s="8" t="s">
        <v>501</v>
      </c>
      <c r="C81" s="8" t="s">
        <v>439</v>
      </c>
      <c r="D81" s="8" t="s">
        <v>440</v>
      </c>
      <c r="E81" s="8"/>
      <c r="F81" s="7" t="s">
        <v>105</v>
      </c>
      <c r="G81" s="9">
        <v>49.45</v>
      </c>
      <c r="H81" s="9"/>
      <c r="I81" s="9"/>
      <c r="J81" s="9"/>
      <c r="K81" s="19"/>
    </row>
    <row r="82" ht="18" customHeight="1" spans="1:11">
      <c r="A82" s="6"/>
      <c r="B82" s="8"/>
      <c r="C82" s="8"/>
      <c r="D82" s="8"/>
      <c r="E82" s="8"/>
      <c r="F82" s="7"/>
      <c r="G82" s="9"/>
      <c r="H82" s="9"/>
      <c r="I82" s="9"/>
      <c r="J82" s="9"/>
      <c r="K82" s="19"/>
    </row>
    <row r="83" ht="18" customHeight="1" spans="1:11">
      <c r="A83" s="6"/>
      <c r="B83" s="8"/>
      <c r="C83" s="8"/>
      <c r="D83" s="8"/>
      <c r="E83" s="8"/>
      <c r="F83" s="7"/>
      <c r="G83" s="9"/>
      <c r="H83" s="9"/>
      <c r="I83" s="9"/>
      <c r="J83" s="9"/>
      <c r="K83" s="19"/>
    </row>
    <row r="84" ht="18" customHeight="1" spans="1:11">
      <c r="A84" s="6"/>
      <c r="B84" s="8"/>
      <c r="C84" s="8"/>
      <c r="D84" s="8"/>
      <c r="E84" s="8"/>
      <c r="F84" s="7"/>
      <c r="G84" s="9"/>
      <c r="H84" s="9"/>
      <c r="I84" s="9"/>
      <c r="J84" s="9"/>
      <c r="K84" s="19"/>
    </row>
    <row r="85" ht="18" customHeight="1" spans="1:11">
      <c r="A85" s="6"/>
      <c r="B85" s="8"/>
      <c r="C85" s="8"/>
      <c r="D85" s="8"/>
      <c r="E85" s="8"/>
      <c r="F85" s="7"/>
      <c r="G85" s="9"/>
      <c r="H85" s="9"/>
      <c r="I85" s="9"/>
      <c r="J85" s="9"/>
      <c r="K85" s="19"/>
    </row>
    <row r="86" ht="18" customHeight="1" spans="1:11">
      <c r="A86" s="6"/>
      <c r="B86" s="8"/>
      <c r="C86" s="8"/>
      <c r="D86" s="8"/>
      <c r="E86" s="8"/>
      <c r="F86" s="7"/>
      <c r="G86" s="9"/>
      <c r="H86" s="9"/>
      <c r="I86" s="9"/>
      <c r="J86" s="9"/>
      <c r="K86" s="19"/>
    </row>
    <row r="87" ht="18" customHeight="1" spans="1:11">
      <c r="A87" s="6" t="s">
        <v>128</v>
      </c>
      <c r="B87" s="23"/>
      <c r="C87" s="7"/>
      <c r="D87" s="7"/>
      <c r="E87" s="7"/>
      <c r="F87" s="7"/>
      <c r="G87" s="7"/>
      <c r="H87" s="7"/>
      <c r="I87" s="7"/>
      <c r="J87" s="9"/>
      <c r="K87" s="19"/>
    </row>
    <row r="88" ht="28.5" customHeight="1" spans="1:11">
      <c r="A88" s="10" t="s">
        <v>226</v>
      </c>
      <c r="B88" s="11"/>
      <c r="C88" s="12"/>
      <c r="D88" s="12"/>
      <c r="E88" s="12"/>
      <c r="F88" s="12"/>
      <c r="G88" s="12"/>
      <c r="H88" s="12"/>
      <c r="I88" s="12"/>
      <c r="J88" s="20"/>
      <c r="K88" s="21"/>
    </row>
    <row r="89" ht="17.25" customHeight="1" spans="1:11">
      <c r="A89" s="13" t="s">
        <v>129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ht="17.25" customHeight="1" spans="1:11">
      <c r="A90" s="13"/>
      <c r="B90" s="13"/>
      <c r="C90" s="13"/>
      <c r="D90" s="13"/>
      <c r="E90" s="14"/>
      <c r="F90" s="14"/>
      <c r="G90" s="14"/>
      <c r="H90" s="14"/>
      <c r="I90" s="22" t="s">
        <v>130</v>
      </c>
      <c r="J90" s="22"/>
      <c r="K90" s="22"/>
    </row>
  </sheetData>
  <mergeCells count="189">
    <mergeCell ref="A1:K1"/>
    <mergeCell ref="A2:D2"/>
    <mergeCell ref="E2:H2"/>
    <mergeCell ref="I2:K2"/>
    <mergeCell ref="H3:K3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A15:I15"/>
    <mergeCell ref="A16:K16"/>
    <mergeCell ref="A17:D17"/>
    <mergeCell ref="E17:H17"/>
    <mergeCell ref="I17:K17"/>
    <mergeCell ref="A18:K18"/>
    <mergeCell ref="A19:D19"/>
    <mergeCell ref="E19:H19"/>
    <mergeCell ref="I19:K19"/>
    <mergeCell ref="H20:K20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A32:I32"/>
    <mergeCell ref="A33:K33"/>
    <mergeCell ref="A34:D34"/>
    <mergeCell ref="E34:H34"/>
    <mergeCell ref="I34:K34"/>
    <mergeCell ref="A35:K35"/>
    <mergeCell ref="A36:D36"/>
    <mergeCell ref="E36:H36"/>
    <mergeCell ref="I36:K36"/>
    <mergeCell ref="H37:K37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A45:I45"/>
    <mergeCell ref="A46:K46"/>
    <mergeCell ref="A47:D47"/>
    <mergeCell ref="E47:H47"/>
    <mergeCell ref="I47:K47"/>
    <mergeCell ref="A48:K48"/>
    <mergeCell ref="A49:D49"/>
    <mergeCell ref="E49:H49"/>
    <mergeCell ref="I49:K49"/>
    <mergeCell ref="H50:K50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A59:I59"/>
    <mergeCell ref="A60:K60"/>
    <mergeCell ref="A61:D61"/>
    <mergeCell ref="E61:H61"/>
    <mergeCell ref="I61:K61"/>
    <mergeCell ref="A62:K62"/>
    <mergeCell ref="A63:D63"/>
    <mergeCell ref="E63:H63"/>
    <mergeCell ref="I63:K63"/>
    <mergeCell ref="H64:K64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A87:I87"/>
    <mergeCell ref="A88:I88"/>
    <mergeCell ref="A89:K89"/>
    <mergeCell ref="A90:D90"/>
    <mergeCell ref="E90:H90"/>
    <mergeCell ref="I90:K90"/>
    <mergeCell ref="A3:A5"/>
    <mergeCell ref="A20:A22"/>
    <mergeCell ref="A37:A39"/>
    <mergeCell ref="A50:A52"/>
    <mergeCell ref="A64:A66"/>
    <mergeCell ref="B3:B5"/>
    <mergeCell ref="B20:B22"/>
    <mergeCell ref="B37:B39"/>
    <mergeCell ref="B50:B52"/>
    <mergeCell ref="B64:B66"/>
    <mergeCell ref="C3:C5"/>
    <mergeCell ref="C20:C22"/>
    <mergeCell ref="C37:C39"/>
    <mergeCell ref="C50:C52"/>
    <mergeCell ref="C64:C66"/>
    <mergeCell ref="F3:F5"/>
    <mergeCell ref="F20:F22"/>
    <mergeCell ref="F37:F39"/>
    <mergeCell ref="F50:F52"/>
    <mergeCell ref="F64:F66"/>
    <mergeCell ref="G3:G5"/>
    <mergeCell ref="G20:G22"/>
    <mergeCell ref="G37:G39"/>
    <mergeCell ref="G50:G52"/>
    <mergeCell ref="G64:G66"/>
    <mergeCell ref="J4:J5"/>
    <mergeCell ref="J21:J22"/>
    <mergeCell ref="J38:J39"/>
    <mergeCell ref="J51:J52"/>
    <mergeCell ref="J65:J66"/>
    <mergeCell ref="D3:E5"/>
    <mergeCell ref="H4:I5"/>
    <mergeCell ref="D20:E22"/>
    <mergeCell ref="H21:I22"/>
    <mergeCell ref="D37:E39"/>
    <mergeCell ref="H38:I39"/>
    <mergeCell ref="D50:E52"/>
    <mergeCell ref="H51:I52"/>
    <mergeCell ref="D64:E66"/>
    <mergeCell ref="H65:I66"/>
  </mergeCells>
  <printOptions horizontalCentered="1"/>
  <pageMargins left="0.116416666666667" right="0.116416666666667" top="0.59375" bottom="0" header="0.59375" footer="0"/>
  <pageSetup paperSize="9" orientation="portrait"/>
  <headerFooter/>
  <rowBreaks count="4" manualBreakCount="4">
    <brk id="17" max="16383" man="1"/>
    <brk id="34" max="16383" man="1"/>
    <brk id="47" max="16383" man="1"/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workbookViewId="0">
      <selection activeCell="H19" sqref="H19"/>
    </sheetView>
  </sheetViews>
  <sheetFormatPr defaultColWidth="9" defaultRowHeight="12" outlineLevelCol="5"/>
  <cols>
    <col min="1" max="1" width="12.8571428571429" style="1" customWidth="1"/>
    <col min="2" max="2" width="53" style="1" customWidth="1"/>
    <col min="3" max="3" width="0.857142857142857" style="1" customWidth="1"/>
    <col min="4" max="4" width="20.1428571428571" style="1" customWidth="1"/>
    <col min="5" max="5" width="7" style="1" customWidth="1"/>
    <col min="6" max="6" width="21.8571428571429" style="1" customWidth="1"/>
    <col min="7" max="16384" width="9" style="1"/>
  </cols>
  <sheetData>
    <row r="1" ht="39.75" customHeight="1" spans="1:6">
      <c r="A1" s="2" t="s">
        <v>33</v>
      </c>
      <c r="B1" s="2"/>
      <c r="C1" s="2"/>
      <c r="D1" s="2"/>
      <c r="E1" s="15"/>
      <c r="F1" s="15"/>
    </row>
    <row r="2" ht="28.5" customHeight="1" spans="1:6">
      <c r="A2" s="3" t="s">
        <v>502</v>
      </c>
      <c r="B2" s="3"/>
      <c r="C2" s="3"/>
      <c r="D2" s="3" t="s">
        <v>35</v>
      </c>
      <c r="E2" s="16" t="s">
        <v>36</v>
      </c>
      <c r="F2" s="16"/>
    </row>
    <row r="3" ht="18.75" customHeight="1" spans="1:6">
      <c r="A3" s="4" t="s">
        <v>9</v>
      </c>
      <c r="B3" s="5" t="s">
        <v>37</v>
      </c>
      <c r="C3" s="5" t="s">
        <v>38</v>
      </c>
      <c r="D3" s="5"/>
      <c r="E3" s="5"/>
      <c r="F3" s="17" t="s">
        <v>39</v>
      </c>
    </row>
    <row r="4" ht="18" customHeight="1" spans="1:6">
      <c r="A4" s="6" t="s">
        <v>16</v>
      </c>
      <c r="B4" s="8" t="s">
        <v>40</v>
      </c>
      <c r="C4" s="9"/>
      <c r="D4" s="9"/>
      <c r="E4" s="9"/>
      <c r="F4" s="19"/>
    </row>
    <row r="5" ht="18" customHeight="1" spans="1:6">
      <c r="A5" s="6" t="s">
        <v>41</v>
      </c>
      <c r="B5" s="8" t="s">
        <v>503</v>
      </c>
      <c r="C5" s="9"/>
      <c r="D5" s="9"/>
      <c r="E5" s="9"/>
      <c r="F5" s="19"/>
    </row>
    <row r="6" ht="18" customHeight="1" spans="1:6">
      <c r="A6" s="6" t="s">
        <v>43</v>
      </c>
      <c r="B6" s="8" t="s">
        <v>504</v>
      </c>
      <c r="C6" s="9"/>
      <c r="D6" s="9"/>
      <c r="E6" s="9"/>
      <c r="F6" s="19"/>
    </row>
    <row r="7" ht="18" customHeight="1" spans="1:6">
      <c r="A7" s="6" t="s">
        <v>45</v>
      </c>
      <c r="B7" s="8" t="s">
        <v>58</v>
      </c>
      <c r="C7" s="9"/>
      <c r="D7" s="9"/>
      <c r="E7" s="9"/>
      <c r="F7" s="19"/>
    </row>
    <row r="8" ht="18" customHeight="1" spans="1:6">
      <c r="A8" s="6" t="s">
        <v>18</v>
      </c>
      <c r="B8" s="8" t="s">
        <v>61</v>
      </c>
      <c r="C8" s="9"/>
      <c r="D8" s="9"/>
      <c r="E8" s="9"/>
      <c r="F8" s="19"/>
    </row>
    <row r="9" ht="18" customHeight="1" spans="1:6">
      <c r="A9" s="6" t="s">
        <v>62</v>
      </c>
      <c r="B9" s="8" t="s">
        <v>14</v>
      </c>
      <c r="C9" s="9"/>
      <c r="D9" s="9"/>
      <c r="E9" s="9"/>
      <c r="F9" s="19"/>
    </row>
    <row r="10" ht="18" customHeight="1" spans="1:6">
      <c r="A10" s="6" t="s">
        <v>63</v>
      </c>
      <c r="B10" s="8" t="s">
        <v>64</v>
      </c>
      <c r="C10" s="9"/>
      <c r="D10" s="9"/>
      <c r="E10" s="9"/>
      <c r="F10" s="19"/>
    </row>
    <row r="11" ht="18" customHeight="1" spans="1:6">
      <c r="A11" s="6" t="s">
        <v>20</v>
      </c>
      <c r="B11" s="8" t="s">
        <v>65</v>
      </c>
      <c r="C11" s="9"/>
      <c r="D11" s="9"/>
      <c r="E11" s="9"/>
      <c r="F11" s="19"/>
    </row>
    <row r="12" ht="18" customHeight="1" spans="1:6">
      <c r="A12" s="6" t="s">
        <v>66</v>
      </c>
      <c r="B12" s="8" t="s">
        <v>67</v>
      </c>
      <c r="C12" s="9"/>
      <c r="D12" s="9"/>
      <c r="E12" s="9"/>
      <c r="F12" s="19"/>
    </row>
    <row r="13" ht="18" customHeight="1" spans="1:6">
      <c r="A13" s="6" t="s">
        <v>68</v>
      </c>
      <c r="B13" s="8" t="s">
        <v>13</v>
      </c>
      <c r="C13" s="9"/>
      <c r="D13" s="9"/>
      <c r="E13" s="9"/>
      <c r="F13" s="19"/>
    </row>
    <row r="14" ht="18" customHeight="1" spans="1:6">
      <c r="A14" s="6" t="s">
        <v>69</v>
      </c>
      <c r="B14" s="8" t="s">
        <v>70</v>
      </c>
      <c r="C14" s="9"/>
      <c r="D14" s="9"/>
      <c r="E14" s="9"/>
      <c r="F14" s="19"/>
    </row>
    <row r="15" ht="18" customHeight="1" spans="1:6">
      <c r="A15" s="6" t="s">
        <v>71</v>
      </c>
      <c r="B15" s="8" t="s">
        <v>72</v>
      </c>
      <c r="C15" s="9"/>
      <c r="D15" s="9"/>
      <c r="E15" s="9"/>
      <c r="F15" s="19"/>
    </row>
    <row r="16" ht="18" customHeight="1" spans="1:6">
      <c r="A16" s="6" t="s">
        <v>73</v>
      </c>
      <c r="B16" s="8" t="s">
        <v>74</v>
      </c>
      <c r="C16" s="9"/>
      <c r="D16" s="9"/>
      <c r="E16" s="9"/>
      <c r="F16" s="19"/>
    </row>
    <row r="17" ht="18" customHeight="1" spans="1:6">
      <c r="A17" s="6" t="s">
        <v>75</v>
      </c>
      <c r="B17" s="8" t="s">
        <v>76</v>
      </c>
      <c r="C17" s="9"/>
      <c r="D17" s="9"/>
      <c r="E17" s="9"/>
      <c r="F17" s="19"/>
    </row>
    <row r="18" ht="18" customHeight="1" spans="1:6">
      <c r="A18" s="6" t="s">
        <v>77</v>
      </c>
      <c r="B18" s="8" t="s">
        <v>78</v>
      </c>
      <c r="C18" s="9"/>
      <c r="D18" s="9"/>
      <c r="E18" s="9"/>
      <c r="F18" s="19"/>
    </row>
    <row r="19" ht="18" customHeight="1" spans="1:6">
      <c r="A19" s="6" t="s">
        <v>79</v>
      </c>
      <c r="B19" s="8" t="s">
        <v>80</v>
      </c>
      <c r="C19" s="9"/>
      <c r="D19" s="9"/>
      <c r="E19" s="9"/>
      <c r="F19" s="19"/>
    </row>
    <row r="20" ht="18" customHeight="1" spans="1:6">
      <c r="A20" s="6" t="s">
        <v>81</v>
      </c>
      <c r="B20" s="8" t="s">
        <v>82</v>
      </c>
      <c r="C20" s="9"/>
      <c r="D20" s="9"/>
      <c r="E20" s="9"/>
      <c r="F20" s="19"/>
    </row>
    <row r="21" ht="18" customHeight="1" spans="1:6">
      <c r="A21" s="6" t="s">
        <v>83</v>
      </c>
      <c r="B21" s="8" t="s">
        <v>84</v>
      </c>
      <c r="C21" s="9"/>
      <c r="D21" s="9"/>
      <c r="E21" s="9"/>
      <c r="F21" s="19"/>
    </row>
    <row r="22" ht="18" customHeight="1" spans="1:6">
      <c r="A22" s="6" t="s">
        <v>22</v>
      </c>
      <c r="B22" s="8" t="s">
        <v>85</v>
      </c>
      <c r="C22" s="9"/>
      <c r="D22" s="9"/>
      <c r="E22" s="9"/>
      <c r="F22" s="19"/>
    </row>
    <row r="23" ht="18" customHeight="1" spans="1:6">
      <c r="A23" s="6" t="s">
        <v>24</v>
      </c>
      <c r="B23" s="8" t="s">
        <v>86</v>
      </c>
      <c r="C23" s="9"/>
      <c r="D23" s="9"/>
      <c r="E23" s="9"/>
      <c r="F23" s="19"/>
    </row>
    <row r="24" ht="18" customHeight="1" spans="1:6">
      <c r="A24" s="6" t="s">
        <v>26</v>
      </c>
      <c r="B24" s="8" t="s">
        <v>87</v>
      </c>
      <c r="C24" s="9"/>
      <c r="D24" s="9"/>
      <c r="E24" s="9"/>
      <c r="F24" s="19"/>
    </row>
    <row r="25" ht="18" customHeight="1" spans="1:6">
      <c r="A25" s="6" t="s">
        <v>28</v>
      </c>
      <c r="B25" s="8" t="s">
        <v>88</v>
      </c>
      <c r="C25" s="9"/>
      <c r="D25" s="9"/>
      <c r="E25" s="9"/>
      <c r="F25" s="19"/>
    </row>
    <row r="26" ht="18" customHeight="1" spans="1:6">
      <c r="A26" s="6"/>
      <c r="B26" s="8"/>
      <c r="C26" s="9"/>
      <c r="D26" s="9"/>
      <c r="E26" s="9"/>
      <c r="F26" s="19"/>
    </row>
    <row r="27" ht="18" customHeight="1" spans="1:6">
      <c r="A27" s="6"/>
      <c r="B27" s="8"/>
      <c r="C27" s="9"/>
      <c r="D27" s="9"/>
      <c r="E27" s="9"/>
      <c r="F27" s="19"/>
    </row>
    <row r="28" ht="18" customHeight="1" spans="1:6">
      <c r="A28" s="6"/>
      <c r="B28" s="8"/>
      <c r="C28" s="9"/>
      <c r="D28" s="9"/>
      <c r="E28" s="9"/>
      <c r="F28" s="19"/>
    </row>
    <row r="29" ht="18" customHeight="1" spans="1:6">
      <c r="A29" s="6"/>
      <c r="B29" s="8"/>
      <c r="C29" s="9"/>
      <c r="D29" s="9"/>
      <c r="E29" s="9"/>
      <c r="F29" s="19"/>
    </row>
    <row r="30" ht="18" customHeight="1" spans="1:6">
      <c r="A30" s="6"/>
      <c r="B30" s="8"/>
      <c r="C30" s="9"/>
      <c r="D30" s="9"/>
      <c r="E30" s="9"/>
      <c r="F30" s="19"/>
    </row>
    <row r="31" ht="18" customHeight="1" spans="1:6">
      <c r="A31" s="6"/>
      <c r="B31" s="8"/>
      <c r="C31" s="9"/>
      <c r="D31" s="9"/>
      <c r="E31" s="9"/>
      <c r="F31" s="19"/>
    </row>
    <row r="32" ht="18" customHeight="1" spans="1:6">
      <c r="A32" s="6"/>
      <c r="B32" s="8"/>
      <c r="C32" s="9"/>
      <c r="D32" s="9"/>
      <c r="E32" s="9"/>
      <c r="F32" s="19"/>
    </row>
    <row r="33" ht="18" customHeight="1" spans="1:6">
      <c r="A33" s="6"/>
      <c r="B33" s="8"/>
      <c r="C33" s="9"/>
      <c r="D33" s="9"/>
      <c r="E33" s="9"/>
      <c r="F33" s="19"/>
    </row>
    <row r="34" ht="18" customHeight="1" spans="1:6">
      <c r="A34" s="6"/>
      <c r="B34" s="8"/>
      <c r="C34" s="9"/>
      <c r="D34" s="9"/>
      <c r="E34" s="9"/>
      <c r="F34" s="19"/>
    </row>
    <row r="35" ht="18" customHeight="1" spans="1:6">
      <c r="A35" s="6"/>
      <c r="B35" s="8"/>
      <c r="C35" s="9"/>
      <c r="D35" s="9"/>
      <c r="E35" s="9"/>
      <c r="F35" s="19"/>
    </row>
    <row r="36" ht="18" customHeight="1" spans="1:6">
      <c r="A36" s="10" t="s">
        <v>89</v>
      </c>
      <c r="B36" s="12"/>
      <c r="C36" s="20"/>
      <c r="D36" s="20"/>
      <c r="E36" s="20"/>
      <c r="F36" s="21"/>
    </row>
    <row r="37" ht="18" customHeight="1" spans="1:6">
      <c r="A37" s="13" t="s">
        <v>90</v>
      </c>
      <c r="B37" s="13"/>
      <c r="C37" s="13"/>
      <c r="D37" s="13"/>
      <c r="E37" s="13"/>
      <c r="F37" s="13"/>
    </row>
    <row r="38" ht="18" customHeight="1" spans="1:6">
      <c r="A38" s="24"/>
      <c r="B38" s="24"/>
      <c r="C38" s="24"/>
      <c r="D38" s="25"/>
      <c r="E38" s="26" t="s">
        <v>91</v>
      </c>
      <c r="F38" s="26"/>
    </row>
  </sheetData>
  <mergeCells count="41">
    <mergeCell ref="A1:F1"/>
    <mergeCell ref="A2:C2"/>
    <mergeCell ref="E2:F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B36"/>
    <mergeCell ref="C36:E36"/>
    <mergeCell ref="A37:F37"/>
    <mergeCell ref="A38:C38"/>
    <mergeCell ref="E38:F38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7"/>
  <sheetViews>
    <sheetView showGridLines="0" workbookViewId="0">
      <selection activeCell="N13" sqref="N13"/>
    </sheetView>
  </sheetViews>
  <sheetFormatPr defaultColWidth="9" defaultRowHeight="12"/>
  <cols>
    <col min="1" max="1" width="8.14285714285714" style="1" customWidth="1"/>
    <col min="2" max="2" width="17.2857142857143" style="1" customWidth="1"/>
    <col min="3" max="3" width="14.1428571428571" style="1" customWidth="1"/>
    <col min="4" max="4" width="27" style="1" customWidth="1"/>
    <col min="5" max="5" width="2.85714285714286" style="1" customWidth="1"/>
    <col min="6" max="6" width="5.71428571428571" style="1" customWidth="1"/>
    <col min="7" max="7" width="10" style="1" customWidth="1"/>
    <col min="8" max="8" width="1.71428571428571" style="1" customWidth="1"/>
    <col min="9" max="9" width="9" style="1" customWidth="1"/>
    <col min="10" max="10" width="10.7142857142857" style="1" customWidth="1"/>
    <col min="11" max="11" width="9.14285714285714" style="1" customWidth="1"/>
    <col min="12" max="16384" width="9" style="1"/>
  </cols>
  <sheetData>
    <row r="1" ht="39.75" customHeight="1" spans="1:11">
      <c r="A1" s="2" t="s">
        <v>92</v>
      </c>
      <c r="B1" s="2"/>
      <c r="C1" s="2"/>
      <c r="D1" s="2"/>
      <c r="E1" s="2"/>
      <c r="F1" s="2"/>
      <c r="G1" s="2"/>
      <c r="H1" s="2"/>
      <c r="I1" s="15"/>
      <c r="J1" s="15"/>
      <c r="K1" s="15"/>
    </row>
    <row r="2" ht="28.5" customHeight="1" spans="1:11">
      <c r="A2" s="3" t="s">
        <v>502</v>
      </c>
      <c r="B2" s="3"/>
      <c r="C2" s="3"/>
      <c r="D2" s="3"/>
      <c r="E2" s="3" t="s">
        <v>35</v>
      </c>
      <c r="F2" s="3"/>
      <c r="G2" s="3"/>
      <c r="H2" s="3"/>
      <c r="I2" s="16" t="s">
        <v>505</v>
      </c>
      <c r="J2" s="16"/>
      <c r="K2" s="16"/>
    </row>
    <row r="3" ht="18" customHeight="1" spans="1:11">
      <c r="A3" s="4" t="s">
        <v>9</v>
      </c>
      <c r="B3" s="5" t="s">
        <v>94</v>
      </c>
      <c r="C3" s="5" t="s">
        <v>95</v>
      </c>
      <c r="D3" s="5" t="s">
        <v>96</v>
      </c>
      <c r="E3" s="5"/>
      <c r="F3" s="5" t="s">
        <v>97</v>
      </c>
      <c r="G3" s="5" t="s">
        <v>98</v>
      </c>
      <c r="H3" s="5" t="s">
        <v>11</v>
      </c>
      <c r="I3" s="5"/>
      <c r="J3" s="5"/>
      <c r="K3" s="17"/>
    </row>
    <row r="4" ht="18" customHeight="1" spans="1:11">
      <c r="A4" s="6"/>
      <c r="B4" s="7"/>
      <c r="C4" s="7"/>
      <c r="D4" s="7"/>
      <c r="E4" s="7"/>
      <c r="F4" s="7"/>
      <c r="G4" s="7"/>
      <c r="H4" s="7" t="s">
        <v>99</v>
      </c>
      <c r="I4" s="7"/>
      <c r="J4" s="7" t="s">
        <v>100</v>
      </c>
      <c r="K4" s="18" t="s">
        <v>101</v>
      </c>
    </row>
    <row r="5" ht="18" customHeight="1" spans="1:11">
      <c r="A5" s="6"/>
      <c r="B5" s="7"/>
      <c r="C5" s="7"/>
      <c r="D5" s="7"/>
      <c r="E5" s="7"/>
      <c r="F5" s="7"/>
      <c r="G5" s="7"/>
      <c r="H5" s="7"/>
      <c r="I5" s="7"/>
      <c r="J5" s="7"/>
      <c r="K5" s="18" t="s">
        <v>13</v>
      </c>
    </row>
    <row r="6" ht="41.25" customHeight="1" spans="1:11">
      <c r="A6" s="6"/>
      <c r="B6" s="8"/>
      <c r="C6" s="8" t="s">
        <v>503</v>
      </c>
      <c r="D6" s="8"/>
      <c r="E6" s="8"/>
      <c r="F6" s="8"/>
      <c r="G6" s="9"/>
      <c r="H6" s="9"/>
      <c r="I6" s="9"/>
      <c r="J6" s="9"/>
      <c r="K6" s="19"/>
    </row>
    <row r="7" ht="66.75" customHeight="1" spans="1:11">
      <c r="A7" s="6">
        <v>1</v>
      </c>
      <c r="B7" s="8" t="s">
        <v>272</v>
      </c>
      <c r="C7" s="8" t="s">
        <v>273</v>
      </c>
      <c r="D7" s="8" t="s">
        <v>274</v>
      </c>
      <c r="E7" s="8"/>
      <c r="F7" s="7" t="s">
        <v>105</v>
      </c>
      <c r="G7" s="9">
        <v>57.915</v>
      </c>
      <c r="H7" s="9"/>
      <c r="I7" s="9"/>
      <c r="J7" s="9"/>
      <c r="K7" s="19"/>
    </row>
    <row r="8" ht="66.75" customHeight="1" spans="1:11">
      <c r="A8" s="6">
        <v>2</v>
      </c>
      <c r="B8" s="8" t="s">
        <v>275</v>
      </c>
      <c r="C8" s="8" t="s">
        <v>276</v>
      </c>
      <c r="D8" s="8" t="s">
        <v>506</v>
      </c>
      <c r="E8" s="8"/>
      <c r="F8" s="7" t="s">
        <v>112</v>
      </c>
      <c r="G8" s="9">
        <v>42.47</v>
      </c>
      <c r="H8" s="9"/>
      <c r="I8" s="9"/>
      <c r="J8" s="9"/>
      <c r="K8" s="19"/>
    </row>
    <row r="9" ht="66.75" customHeight="1" spans="1:11">
      <c r="A9" s="6">
        <v>3</v>
      </c>
      <c r="B9" s="8" t="s">
        <v>278</v>
      </c>
      <c r="C9" s="8" t="s">
        <v>172</v>
      </c>
      <c r="D9" s="8" t="s">
        <v>279</v>
      </c>
      <c r="E9" s="8"/>
      <c r="F9" s="7" t="s">
        <v>112</v>
      </c>
      <c r="G9" s="9">
        <v>24.93</v>
      </c>
      <c r="H9" s="9"/>
      <c r="I9" s="9"/>
      <c r="J9" s="9"/>
      <c r="K9" s="19"/>
    </row>
    <row r="10" ht="28.5" customHeight="1" spans="1:11">
      <c r="A10" s="6">
        <v>4</v>
      </c>
      <c r="B10" s="8" t="s">
        <v>507</v>
      </c>
      <c r="C10" s="8" t="s">
        <v>154</v>
      </c>
      <c r="D10" s="8" t="s">
        <v>508</v>
      </c>
      <c r="E10" s="8"/>
      <c r="F10" s="7" t="s">
        <v>119</v>
      </c>
      <c r="G10" s="9">
        <v>0.02</v>
      </c>
      <c r="H10" s="9"/>
      <c r="I10" s="9"/>
      <c r="J10" s="9"/>
      <c r="K10" s="19"/>
    </row>
    <row r="11" ht="28.5" customHeight="1" spans="1:11">
      <c r="A11" s="6">
        <v>5</v>
      </c>
      <c r="B11" s="8" t="s">
        <v>509</v>
      </c>
      <c r="C11" s="8" t="s">
        <v>154</v>
      </c>
      <c r="D11" s="8" t="s">
        <v>315</v>
      </c>
      <c r="E11" s="8"/>
      <c r="F11" s="7" t="s">
        <v>119</v>
      </c>
      <c r="G11" s="9">
        <v>7.99</v>
      </c>
      <c r="H11" s="9"/>
      <c r="I11" s="9"/>
      <c r="J11" s="9"/>
      <c r="K11" s="19"/>
    </row>
    <row r="12" ht="28.5" customHeight="1" spans="1:11">
      <c r="A12" s="6">
        <v>6</v>
      </c>
      <c r="B12" s="8" t="s">
        <v>510</v>
      </c>
      <c r="C12" s="8" t="s">
        <v>154</v>
      </c>
      <c r="D12" s="8" t="s">
        <v>317</v>
      </c>
      <c r="E12" s="8"/>
      <c r="F12" s="7" t="s">
        <v>119</v>
      </c>
      <c r="G12" s="9">
        <v>0.08</v>
      </c>
      <c r="H12" s="9"/>
      <c r="I12" s="9"/>
      <c r="J12" s="9"/>
      <c r="K12" s="19"/>
    </row>
    <row r="13" ht="79.5" customHeight="1" spans="1:11">
      <c r="A13" s="6">
        <v>7</v>
      </c>
      <c r="B13" s="8" t="s">
        <v>511</v>
      </c>
      <c r="C13" s="8" t="s">
        <v>512</v>
      </c>
      <c r="D13" s="8" t="s">
        <v>513</v>
      </c>
      <c r="E13" s="8"/>
      <c r="F13" s="7" t="s">
        <v>119</v>
      </c>
      <c r="G13" s="9">
        <v>0.03</v>
      </c>
      <c r="H13" s="9"/>
      <c r="I13" s="9"/>
      <c r="J13" s="9"/>
      <c r="K13" s="19"/>
    </row>
    <row r="14" ht="54" customHeight="1" spans="1:11">
      <c r="A14" s="6">
        <v>8</v>
      </c>
      <c r="B14" s="8" t="s">
        <v>514</v>
      </c>
      <c r="C14" s="8" t="s">
        <v>515</v>
      </c>
      <c r="D14" s="8" t="s">
        <v>516</v>
      </c>
      <c r="E14" s="8"/>
      <c r="F14" s="7" t="s">
        <v>470</v>
      </c>
      <c r="G14" s="9">
        <v>2</v>
      </c>
      <c r="H14" s="9"/>
      <c r="I14" s="9"/>
      <c r="J14" s="9"/>
      <c r="K14" s="19"/>
    </row>
    <row r="15" ht="79.5" customHeight="1" spans="1:11">
      <c r="A15" s="6">
        <v>9</v>
      </c>
      <c r="B15" s="8" t="s">
        <v>517</v>
      </c>
      <c r="C15" s="8" t="s">
        <v>184</v>
      </c>
      <c r="D15" s="8" t="s">
        <v>518</v>
      </c>
      <c r="E15" s="8"/>
      <c r="F15" s="7" t="s">
        <v>112</v>
      </c>
      <c r="G15" s="9">
        <v>7.83</v>
      </c>
      <c r="H15" s="9"/>
      <c r="I15" s="9"/>
      <c r="J15" s="9"/>
      <c r="K15" s="19"/>
    </row>
    <row r="16" ht="18" customHeight="1" spans="1:11">
      <c r="A16" s="10" t="s">
        <v>128</v>
      </c>
      <c r="B16" s="11"/>
      <c r="C16" s="12"/>
      <c r="D16" s="12"/>
      <c r="E16" s="12"/>
      <c r="F16" s="12"/>
      <c r="G16" s="12"/>
      <c r="H16" s="12"/>
      <c r="I16" s="12"/>
      <c r="J16" s="20"/>
      <c r="K16" s="21"/>
    </row>
    <row r="17" ht="17.25" customHeight="1" spans="1:11">
      <c r="A17" s="13" t="s">
        <v>129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ht="17.25" customHeight="1" spans="1:11">
      <c r="A18" s="13"/>
      <c r="B18" s="13"/>
      <c r="C18" s="13"/>
      <c r="D18" s="13"/>
      <c r="E18" s="14"/>
      <c r="F18" s="14"/>
      <c r="G18" s="14"/>
      <c r="H18" s="14"/>
      <c r="I18" s="22" t="s">
        <v>130</v>
      </c>
      <c r="J18" s="22"/>
      <c r="K18" s="22"/>
    </row>
    <row r="19" ht="39.75" customHeight="1" spans="1:11">
      <c r="A19" s="2" t="s">
        <v>92</v>
      </c>
      <c r="B19" s="2"/>
      <c r="C19" s="2"/>
      <c r="D19" s="2"/>
      <c r="E19" s="2"/>
      <c r="F19" s="2"/>
      <c r="G19" s="2"/>
      <c r="H19" s="2"/>
      <c r="I19" s="15"/>
      <c r="J19" s="15"/>
      <c r="K19" s="15"/>
    </row>
    <row r="20" ht="28.5" customHeight="1" spans="1:11">
      <c r="A20" s="3" t="s">
        <v>502</v>
      </c>
      <c r="B20" s="3"/>
      <c r="C20" s="3"/>
      <c r="D20" s="3"/>
      <c r="E20" s="3" t="s">
        <v>35</v>
      </c>
      <c r="F20" s="3"/>
      <c r="G20" s="3"/>
      <c r="H20" s="3"/>
      <c r="I20" s="16" t="s">
        <v>519</v>
      </c>
      <c r="J20" s="16"/>
      <c r="K20" s="16"/>
    </row>
    <row r="21" ht="18" customHeight="1" spans="1:11">
      <c r="A21" s="4" t="s">
        <v>9</v>
      </c>
      <c r="B21" s="5" t="s">
        <v>94</v>
      </c>
      <c r="C21" s="5" t="s">
        <v>95</v>
      </c>
      <c r="D21" s="5" t="s">
        <v>96</v>
      </c>
      <c r="E21" s="5"/>
      <c r="F21" s="5" t="s">
        <v>97</v>
      </c>
      <c r="G21" s="5" t="s">
        <v>98</v>
      </c>
      <c r="H21" s="5" t="s">
        <v>11</v>
      </c>
      <c r="I21" s="5"/>
      <c r="J21" s="5"/>
      <c r="K21" s="17"/>
    </row>
    <row r="22" ht="18" customHeight="1" spans="1:11">
      <c r="A22" s="6"/>
      <c r="B22" s="7"/>
      <c r="C22" s="7"/>
      <c r="D22" s="7"/>
      <c r="E22" s="7"/>
      <c r="F22" s="7"/>
      <c r="G22" s="7"/>
      <c r="H22" s="7" t="s">
        <v>99</v>
      </c>
      <c r="I22" s="7"/>
      <c r="J22" s="7" t="s">
        <v>100</v>
      </c>
      <c r="K22" s="18" t="s">
        <v>101</v>
      </c>
    </row>
    <row r="23" ht="28.5" customHeight="1" spans="1:11">
      <c r="A23" s="6"/>
      <c r="B23" s="7"/>
      <c r="C23" s="7"/>
      <c r="D23" s="7"/>
      <c r="E23" s="7"/>
      <c r="F23" s="7"/>
      <c r="G23" s="7"/>
      <c r="H23" s="7"/>
      <c r="I23" s="7"/>
      <c r="J23" s="7"/>
      <c r="K23" s="18" t="s">
        <v>13</v>
      </c>
    </row>
    <row r="24" ht="92.25" customHeight="1" spans="1:11">
      <c r="A24" s="6">
        <v>10</v>
      </c>
      <c r="B24" s="8" t="s">
        <v>520</v>
      </c>
      <c r="C24" s="8" t="s">
        <v>521</v>
      </c>
      <c r="D24" s="8" t="s">
        <v>522</v>
      </c>
      <c r="E24" s="8"/>
      <c r="F24" s="7" t="s">
        <v>112</v>
      </c>
      <c r="G24" s="9">
        <v>29.87</v>
      </c>
      <c r="H24" s="9"/>
      <c r="I24" s="9"/>
      <c r="J24" s="9"/>
      <c r="K24" s="19"/>
    </row>
    <row r="25" ht="92.25" customHeight="1" spans="1:11">
      <c r="A25" s="6">
        <v>11</v>
      </c>
      <c r="B25" s="8" t="s">
        <v>523</v>
      </c>
      <c r="C25" s="8" t="s">
        <v>524</v>
      </c>
      <c r="D25" s="8" t="s">
        <v>522</v>
      </c>
      <c r="E25" s="8"/>
      <c r="F25" s="7" t="s">
        <v>112</v>
      </c>
      <c r="G25" s="9">
        <v>35.4</v>
      </c>
      <c r="H25" s="9"/>
      <c r="I25" s="9"/>
      <c r="J25" s="9"/>
      <c r="K25" s="19"/>
    </row>
    <row r="26" ht="92.25" customHeight="1" spans="1:11">
      <c r="A26" s="6">
        <v>12</v>
      </c>
      <c r="B26" s="8" t="s">
        <v>525</v>
      </c>
      <c r="C26" s="8" t="s">
        <v>526</v>
      </c>
      <c r="D26" s="8" t="s">
        <v>522</v>
      </c>
      <c r="E26" s="8"/>
      <c r="F26" s="7" t="s">
        <v>112</v>
      </c>
      <c r="G26" s="9">
        <v>13.63</v>
      </c>
      <c r="H26" s="9"/>
      <c r="I26" s="9"/>
      <c r="J26" s="9"/>
      <c r="K26" s="19"/>
    </row>
    <row r="27" ht="92.25" customHeight="1" spans="1:11">
      <c r="A27" s="6">
        <v>13</v>
      </c>
      <c r="B27" s="8" t="s">
        <v>527</v>
      </c>
      <c r="C27" s="8" t="s">
        <v>528</v>
      </c>
      <c r="D27" s="8" t="s">
        <v>529</v>
      </c>
      <c r="E27" s="8"/>
      <c r="F27" s="7" t="s">
        <v>105</v>
      </c>
      <c r="G27" s="9">
        <v>45.45</v>
      </c>
      <c r="H27" s="9"/>
      <c r="I27" s="9"/>
      <c r="J27" s="9"/>
      <c r="K27" s="19"/>
    </row>
    <row r="28" ht="92.25" customHeight="1" spans="1:11">
      <c r="A28" s="6">
        <v>14</v>
      </c>
      <c r="B28" s="8" t="s">
        <v>530</v>
      </c>
      <c r="C28" s="8" t="s">
        <v>114</v>
      </c>
      <c r="D28" s="8" t="s">
        <v>531</v>
      </c>
      <c r="E28" s="8"/>
      <c r="F28" s="7" t="s">
        <v>105</v>
      </c>
      <c r="G28" s="9">
        <v>133.27</v>
      </c>
      <c r="H28" s="9"/>
      <c r="I28" s="9"/>
      <c r="J28" s="9"/>
      <c r="K28" s="19"/>
    </row>
    <row r="29" ht="92.25" customHeight="1" spans="1:11">
      <c r="A29" s="6">
        <v>15</v>
      </c>
      <c r="B29" s="8" t="s">
        <v>532</v>
      </c>
      <c r="C29" s="8" t="s">
        <v>533</v>
      </c>
      <c r="D29" s="8" t="s">
        <v>534</v>
      </c>
      <c r="E29" s="8"/>
      <c r="F29" s="7" t="s">
        <v>105</v>
      </c>
      <c r="G29" s="9">
        <v>45.44</v>
      </c>
      <c r="H29" s="9"/>
      <c r="I29" s="9"/>
      <c r="J29" s="9"/>
      <c r="K29" s="19"/>
    </row>
    <row r="30" ht="18" customHeight="1" spans="1:11">
      <c r="A30" s="10" t="s">
        <v>128</v>
      </c>
      <c r="B30" s="11"/>
      <c r="C30" s="12"/>
      <c r="D30" s="12"/>
      <c r="E30" s="12"/>
      <c r="F30" s="12"/>
      <c r="G30" s="12"/>
      <c r="H30" s="12"/>
      <c r="I30" s="12"/>
      <c r="J30" s="20"/>
      <c r="K30" s="21"/>
    </row>
    <row r="31" ht="17.25" customHeight="1" spans="1:11">
      <c r="A31" s="13" t="s">
        <v>129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ht="17.25" customHeight="1" spans="1:11">
      <c r="A32" s="13"/>
      <c r="B32" s="13"/>
      <c r="C32" s="13"/>
      <c r="D32" s="13"/>
      <c r="E32" s="14"/>
      <c r="F32" s="14"/>
      <c r="G32" s="14"/>
      <c r="H32" s="14"/>
      <c r="I32" s="22" t="s">
        <v>130</v>
      </c>
      <c r="J32" s="22"/>
      <c r="K32" s="22"/>
    </row>
    <row r="33" ht="39.75" customHeight="1" spans="1:11">
      <c r="A33" s="2" t="s">
        <v>92</v>
      </c>
      <c r="B33" s="2"/>
      <c r="C33" s="2"/>
      <c r="D33" s="2"/>
      <c r="E33" s="2"/>
      <c r="F33" s="2"/>
      <c r="G33" s="2"/>
      <c r="H33" s="2"/>
      <c r="I33" s="15"/>
      <c r="J33" s="15"/>
      <c r="K33" s="15"/>
    </row>
    <row r="34" ht="28.5" customHeight="1" spans="1:11">
      <c r="A34" s="3" t="s">
        <v>502</v>
      </c>
      <c r="B34" s="3"/>
      <c r="C34" s="3"/>
      <c r="D34" s="3"/>
      <c r="E34" s="3" t="s">
        <v>35</v>
      </c>
      <c r="F34" s="3"/>
      <c r="G34" s="3"/>
      <c r="H34" s="3"/>
      <c r="I34" s="16" t="s">
        <v>535</v>
      </c>
      <c r="J34" s="16"/>
      <c r="K34" s="16"/>
    </row>
    <row r="35" ht="18" customHeight="1" spans="1:11">
      <c r="A35" s="4" t="s">
        <v>9</v>
      </c>
      <c r="B35" s="5" t="s">
        <v>94</v>
      </c>
      <c r="C35" s="5" t="s">
        <v>95</v>
      </c>
      <c r="D35" s="5" t="s">
        <v>96</v>
      </c>
      <c r="E35" s="5"/>
      <c r="F35" s="5" t="s">
        <v>97</v>
      </c>
      <c r="G35" s="5" t="s">
        <v>98</v>
      </c>
      <c r="H35" s="5" t="s">
        <v>11</v>
      </c>
      <c r="I35" s="5"/>
      <c r="J35" s="5"/>
      <c r="K35" s="17"/>
    </row>
    <row r="36" ht="18" customHeight="1" spans="1:11">
      <c r="A36" s="6"/>
      <c r="B36" s="7"/>
      <c r="C36" s="7"/>
      <c r="D36" s="7"/>
      <c r="E36" s="7"/>
      <c r="F36" s="7"/>
      <c r="G36" s="7"/>
      <c r="H36" s="7" t="s">
        <v>99</v>
      </c>
      <c r="I36" s="7"/>
      <c r="J36" s="7" t="s">
        <v>100</v>
      </c>
      <c r="K36" s="18" t="s">
        <v>101</v>
      </c>
    </row>
    <row r="37" ht="28.5" customHeight="1" spans="1:11">
      <c r="A37" s="6"/>
      <c r="B37" s="7"/>
      <c r="C37" s="7"/>
      <c r="D37" s="7"/>
      <c r="E37" s="7"/>
      <c r="F37" s="7"/>
      <c r="G37" s="7"/>
      <c r="H37" s="7"/>
      <c r="I37" s="7"/>
      <c r="J37" s="7"/>
      <c r="K37" s="18" t="s">
        <v>13</v>
      </c>
    </row>
    <row r="38" ht="54" customHeight="1" spans="1:11">
      <c r="A38" s="6">
        <v>16</v>
      </c>
      <c r="B38" s="8" t="s">
        <v>536</v>
      </c>
      <c r="C38" s="8" t="s">
        <v>537</v>
      </c>
      <c r="D38" s="8" t="s">
        <v>538</v>
      </c>
      <c r="E38" s="8"/>
      <c r="F38" s="7" t="s">
        <v>105</v>
      </c>
      <c r="G38" s="9">
        <v>45.6</v>
      </c>
      <c r="H38" s="9"/>
      <c r="I38" s="9"/>
      <c r="J38" s="9"/>
      <c r="K38" s="19"/>
    </row>
    <row r="39" ht="54" customHeight="1" spans="1:11">
      <c r="A39" s="6">
        <v>17</v>
      </c>
      <c r="B39" s="8" t="s">
        <v>539</v>
      </c>
      <c r="C39" s="8" t="s">
        <v>537</v>
      </c>
      <c r="D39" s="8" t="s">
        <v>540</v>
      </c>
      <c r="E39" s="8"/>
      <c r="F39" s="7" t="s">
        <v>105</v>
      </c>
      <c r="G39" s="9">
        <v>133.27</v>
      </c>
      <c r="H39" s="9"/>
      <c r="I39" s="9"/>
      <c r="J39" s="9"/>
      <c r="K39" s="19"/>
    </row>
    <row r="40" ht="41.25" customHeight="1" spans="1:11">
      <c r="A40" s="6"/>
      <c r="B40" s="8"/>
      <c r="C40" s="8" t="s">
        <v>504</v>
      </c>
      <c r="D40" s="8"/>
      <c r="E40" s="8"/>
      <c r="F40" s="8"/>
      <c r="G40" s="9"/>
      <c r="H40" s="9"/>
      <c r="I40" s="9"/>
      <c r="J40" s="9"/>
      <c r="K40" s="19"/>
    </row>
    <row r="41" ht="66.75" customHeight="1" spans="1:11">
      <c r="A41" s="6">
        <v>18</v>
      </c>
      <c r="B41" s="8" t="s">
        <v>541</v>
      </c>
      <c r="C41" s="8" t="s">
        <v>273</v>
      </c>
      <c r="D41" s="8" t="s">
        <v>274</v>
      </c>
      <c r="E41" s="8"/>
      <c r="F41" s="7" t="s">
        <v>105</v>
      </c>
      <c r="G41" s="9">
        <v>60.72</v>
      </c>
      <c r="H41" s="9"/>
      <c r="I41" s="9"/>
      <c r="J41" s="9"/>
      <c r="K41" s="19"/>
    </row>
    <row r="42" ht="66.75" customHeight="1" spans="1:11">
      <c r="A42" s="6">
        <v>19</v>
      </c>
      <c r="B42" s="8" t="s">
        <v>542</v>
      </c>
      <c r="C42" s="8" t="s">
        <v>276</v>
      </c>
      <c r="D42" s="8" t="s">
        <v>543</v>
      </c>
      <c r="E42" s="8"/>
      <c r="F42" s="7" t="s">
        <v>112</v>
      </c>
      <c r="G42" s="9">
        <v>564.82</v>
      </c>
      <c r="H42" s="9"/>
      <c r="I42" s="9"/>
      <c r="J42" s="9"/>
      <c r="K42" s="19"/>
    </row>
    <row r="43" ht="66.75" customHeight="1" spans="1:11">
      <c r="A43" s="6">
        <v>20</v>
      </c>
      <c r="B43" s="8" t="s">
        <v>544</v>
      </c>
      <c r="C43" s="8" t="s">
        <v>172</v>
      </c>
      <c r="D43" s="8" t="s">
        <v>279</v>
      </c>
      <c r="E43" s="8"/>
      <c r="F43" s="7" t="s">
        <v>112</v>
      </c>
      <c r="G43" s="9">
        <v>343.01</v>
      </c>
      <c r="H43" s="9"/>
      <c r="I43" s="9"/>
      <c r="J43" s="9"/>
      <c r="K43" s="19"/>
    </row>
    <row r="44" ht="66.75" customHeight="1" spans="1:11">
      <c r="A44" s="6">
        <v>21</v>
      </c>
      <c r="B44" s="8" t="s">
        <v>545</v>
      </c>
      <c r="C44" s="8" t="s">
        <v>184</v>
      </c>
      <c r="D44" s="8" t="s">
        <v>294</v>
      </c>
      <c r="E44" s="8"/>
      <c r="F44" s="7" t="s">
        <v>112</v>
      </c>
      <c r="G44" s="9">
        <v>7.68</v>
      </c>
      <c r="H44" s="9"/>
      <c r="I44" s="9"/>
      <c r="J44" s="9"/>
      <c r="K44" s="19"/>
    </row>
    <row r="45" ht="28.5" customHeight="1" spans="1:11">
      <c r="A45" s="6">
        <v>22</v>
      </c>
      <c r="B45" s="8" t="s">
        <v>546</v>
      </c>
      <c r="C45" s="8" t="s">
        <v>154</v>
      </c>
      <c r="D45" s="8" t="s">
        <v>508</v>
      </c>
      <c r="E45" s="8"/>
      <c r="F45" s="7" t="s">
        <v>119</v>
      </c>
      <c r="G45" s="9">
        <v>0.041</v>
      </c>
      <c r="H45" s="9"/>
      <c r="I45" s="9"/>
      <c r="J45" s="9"/>
      <c r="K45" s="19"/>
    </row>
    <row r="46" ht="28.5" customHeight="1" spans="1:11">
      <c r="A46" s="6">
        <v>23</v>
      </c>
      <c r="B46" s="8" t="s">
        <v>547</v>
      </c>
      <c r="C46" s="8" t="s">
        <v>154</v>
      </c>
      <c r="D46" s="8" t="s">
        <v>313</v>
      </c>
      <c r="E46" s="8"/>
      <c r="F46" s="7" t="s">
        <v>119</v>
      </c>
      <c r="G46" s="9">
        <v>0.201</v>
      </c>
      <c r="H46" s="9"/>
      <c r="I46" s="9"/>
      <c r="J46" s="9"/>
      <c r="K46" s="19"/>
    </row>
    <row r="47" ht="28.5" customHeight="1" spans="1:11">
      <c r="A47" s="6">
        <v>24</v>
      </c>
      <c r="B47" s="8" t="s">
        <v>548</v>
      </c>
      <c r="C47" s="8" t="s">
        <v>154</v>
      </c>
      <c r="D47" s="8" t="s">
        <v>315</v>
      </c>
      <c r="E47" s="8"/>
      <c r="F47" s="7" t="s">
        <v>119</v>
      </c>
      <c r="G47" s="9">
        <v>7.516</v>
      </c>
      <c r="H47" s="9"/>
      <c r="I47" s="9"/>
      <c r="J47" s="9"/>
      <c r="K47" s="19"/>
    </row>
    <row r="48" ht="28.5" customHeight="1" spans="1:11">
      <c r="A48" s="6">
        <v>25</v>
      </c>
      <c r="B48" s="8" t="s">
        <v>549</v>
      </c>
      <c r="C48" s="8" t="s">
        <v>154</v>
      </c>
      <c r="D48" s="8" t="s">
        <v>317</v>
      </c>
      <c r="E48" s="8"/>
      <c r="F48" s="7" t="s">
        <v>119</v>
      </c>
      <c r="G48" s="9">
        <v>0.087</v>
      </c>
      <c r="H48" s="9"/>
      <c r="I48" s="9"/>
      <c r="J48" s="9"/>
      <c r="K48" s="19"/>
    </row>
    <row r="49" ht="28.5" customHeight="1" spans="1:11">
      <c r="A49" s="10" t="s">
        <v>128</v>
      </c>
      <c r="B49" s="11"/>
      <c r="C49" s="12"/>
      <c r="D49" s="12"/>
      <c r="E49" s="12"/>
      <c r="F49" s="12"/>
      <c r="G49" s="12"/>
      <c r="H49" s="12"/>
      <c r="I49" s="12"/>
      <c r="J49" s="20"/>
      <c r="K49" s="21"/>
    </row>
    <row r="50" ht="17.25" customHeight="1" spans="1:11">
      <c r="A50" s="13" t="s">
        <v>129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ht="17.25" customHeight="1" spans="1:11">
      <c r="A51" s="13"/>
      <c r="B51" s="13"/>
      <c r="C51" s="13"/>
      <c r="D51" s="13"/>
      <c r="E51" s="14"/>
      <c r="F51" s="14"/>
      <c r="G51" s="14"/>
      <c r="H51" s="14"/>
      <c r="I51" s="22" t="s">
        <v>130</v>
      </c>
      <c r="J51" s="22"/>
      <c r="K51" s="22"/>
    </row>
    <row r="52" ht="39.75" customHeight="1" spans="1:11">
      <c r="A52" s="2" t="s">
        <v>92</v>
      </c>
      <c r="B52" s="2"/>
      <c r="C52" s="2"/>
      <c r="D52" s="2"/>
      <c r="E52" s="2"/>
      <c r="F52" s="2"/>
      <c r="G52" s="2"/>
      <c r="H52" s="2"/>
      <c r="I52" s="15"/>
      <c r="J52" s="15"/>
      <c r="K52" s="15"/>
    </row>
    <row r="53" ht="28.5" customHeight="1" spans="1:11">
      <c r="A53" s="3" t="s">
        <v>502</v>
      </c>
      <c r="B53" s="3"/>
      <c r="C53" s="3"/>
      <c r="D53" s="3"/>
      <c r="E53" s="3" t="s">
        <v>35</v>
      </c>
      <c r="F53" s="3"/>
      <c r="G53" s="3"/>
      <c r="H53" s="3"/>
      <c r="I53" s="16" t="s">
        <v>550</v>
      </c>
      <c r="J53" s="16"/>
      <c r="K53" s="16"/>
    </row>
    <row r="54" ht="18" customHeight="1" spans="1:11">
      <c r="A54" s="4" t="s">
        <v>9</v>
      </c>
      <c r="B54" s="5" t="s">
        <v>94</v>
      </c>
      <c r="C54" s="5" t="s">
        <v>95</v>
      </c>
      <c r="D54" s="5" t="s">
        <v>96</v>
      </c>
      <c r="E54" s="5"/>
      <c r="F54" s="5" t="s">
        <v>97</v>
      </c>
      <c r="G54" s="5" t="s">
        <v>98</v>
      </c>
      <c r="H54" s="5" t="s">
        <v>11</v>
      </c>
      <c r="I54" s="5"/>
      <c r="J54" s="5"/>
      <c r="K54" s="17"/>
    </row>
    <row r="55" ht="18" customHeight="1" spans="1:11">
      <c r="A55" s="6"/>
      <c r="B55" s="7"/>
      <c r="C55" s="7"/>
      <c r="D55" s="7"/>
      <c r="E55" s="7"/>
      <c r="F55" s="7"/>
      <c r="G55" s="7"/>
      <c r="H55" s="7" t="s">
        <v>99</v>
      </c>
      <c r="I55" s="7"/>
      <c r="J55" s="7" t="s">
        <v>100</v>
      </c>
      <c r="K55" s="18" t="s">
        <v>101</v>
      </c>
    </row>
    <row r="56" ht="28.5" customHeight="1" spans="1:11">
      <c r="A56" s="6"/>
      <c r="B56" s="7"/>
      <c r="C56" s="7"/>
      <c r="D56" s="7"/>
      <c r="E56" s="7"/>
      <c r="F56" s="7"/>
      <c r="G56" s="7"/>
      <c r="H56" s="7"/>
      <c r="I56" s="7"/>
      <c r="J56" s="7"/>
      <c r="K56" s="18" t="s">
        <v>13</v>
      </c>
    </row>
    <row r="57" ht="41.25" customHeight="1" spans="1:11">
      <c r="A57" s="6">
        <v>26</v>
      </c>
      <c r="B57" s="8" t="s">
        <v>551</v>
      </c>
      <c r="C57" s="8" t="s">
        <v>154</v>
      </c>
      <c r="D57" s="8" t="s">
        <v>552</v>
      </c>
      <c r="E57" s="8"/>
      <c r="F57" s="7" t="s">
        <v>119</v>
      </c>
      <c r="G57" s="9">
        <v>0.011</v>
      </c>
      <c r="H57" s="9"/>
      <c r="I57" s="9"/>
      <c r="J57" s="9"/>
      <c r="K57" s="19"/>
    </row>
    <row r="58" ht="79.5" customHeight="1" spans="1:11">
      <c r="A58" s="6">
        <v>27</v>
      </c>
      <c r="B58" s="8" t="s">
        <v>553</v>
      </c>
      <c r="C58" s="8" t="s">
        <v>512</v>
      </c>
      <c r="D58" s="8" t="s">
        <v>513</v>
      </c>
      <c r="E58" s="8"/>
      <c r="F58" s="7" t="s">
        <v>119</v>
      </c>
      <c r="G58" s="9">
        <v>0.039</v>
      </c>
      <c r="H58" s="9"/>
      <c r="I58" s="9"/>
      <c r="J58" s="9"/>
      <c r="K58" s="19"/>
    </row>
    <row r="59" ht="54" customHeight="1" spans="1:11">
      <c r="A59" s="6">
        <v>28</v>
      </c>
      <c r="B59" s="8" t="s">
        <v>514</v>
      </c>
      <c r="C59" s="8" t="s">
        <v>515</v>
      </c>
      <c r="D59" s="8" t="s">
        <v>516</v>
      </c>
      <c r="E59" s="8"/>
      <c r="F59" s="7" t="s">
        <v>470</v>
      </c>
      <c r="G59" s="9">
        <v>1</v>
      </c>
      <c r="H59" s="9"/>
      <c r="I59" s="9"/>
      <c r="J59" s="9"/>
      <c r="K59" s="19"/>
    </row>
    <row r="60" ht="92.25" customHeight="1" spans="1:11">
      <c r="A60" s="6">
        <v>29</v>
      </c>
      <c r="B60" s="8" t="s">
        <v>554</v>
      </c>
      <c r="C60" s="8" t="s">
        <v>521</v>
      </c>
      <c r="D60" s="8" t="s">
        <v>522</v>
      </c>
      <c r="E60" s="8"/>
      <c r="F60" s="7" t="s">
        <v>112</v>
      </c>
      <c r="G60" s="9">
        <v>20.56</v>
      </c>
      <c r="H60" s="9"/>
      <c r="I60" s="9"/>
      <c r="J60" s="9"/>
      <c r="K60" s="19"/>
    </row>
    <row r="61" ht="92.25" customHeight="1" spans="1:11">
      <c r="A61" s="6">
        <v>30</v>
      </c>
      <c r="B61" s="8" t="s">
        <v>555</v>
      </c>
      <c r="C61" s="8" t="s">
        <v>524</v>
      </c>
      <c r="D61" s="8" t="s">
        <v>522</v>
      </c>
      <c r="E61" s="8"/>
      <c r="F61" s="7" t="s">
        <v>112</v>
      </c>
      <c r="G61" s="9">
        <v>44.39</v>
      </c>
      <c r="H61" s="9"/>
      <c r="I61" s="9"/>
      <c r="J61" s="9"/>
      <c r="K61" s="19"/>
    </row>
    <row r="62" ht="92.25" customHeight="1" spans="1:11">
      <c r="A62" s="6">
        <v>31</v>
      </c>
      <c r="B62" s="8" t="s">
        <v>556</v>
      </c>
      <c r="C62" s="8" t="s">
        <v>526</v>
      </c>
      <c r="D62" s="8" t="s">
        <v>522</v>
      </c>
      <c r="E62" s="8"/>
      <c r="F62" s="7" t="s">
        <v>112</v>
      </c>
      <c r="G62" s="9">
        <v>11.33</v>
      </c>
      <c r="H62" s="9"/>
      <c r="I62" s="9"/>
      <c r="J62" s="9"/>
      <c r="K62" s="19"/>
    </row>
    <row r="63" ht="92.25" customHeight="1" spans="1:11">
      <c r="A63" s="6">
        <v>32</v>
      </c>
      <c r="B63" s="8" t="s">
        <v>557</v>
      </c>
      <c r="C63" s="8" t="s">
        <v>558</v>
      </c>
      <c r="D63" s="8" t="s">
        <v>522</v>
      </c>
      <c r="E63" s="8"/>
      <c r="F63" s="7" t="s">
        <v>112</v>
      </c>
      <c r="G63" s="9">
        <v>1.63</v>
      </c>
      <c r="H63" s="9"/>
      <c r="I63" s="9"/>
      <c r="J63" s="9"/>
      <c r="K63" s="19"/>
    </row>
    <row r="64" ht="18" customHeight="1" spans="1:11">
      <c r="A64" s="10" t="s">
        <v>128</v>
      </c>
      <c r="B64" s="11"/>
      <c r="C64" s="12"/>
      <c r="D64" s="12"/>
      <c r="E64" s="12"/>
      <c r="F64" s="12"/>
      <c r="G64" s="12"/>
      <c r="H64" s="12"/>
      <c r="I64" s="12"/>
      <c r="J64" s="20"/>
      <c r="K64" s="21"/>
    </row>
    <row r="65" ht="17.25" customHeight="1" spans="1:11">
      <c r="A65" s="13" t="s">
        <v>129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ht="17.25" customHeight="1" spans="1:11">
      <c r="A66" s="13"/>
      <c r="B66" s="13"/>
      <c r="C66" s="13"/>
      <c r="D66" s="13"/>
      <c r="E66" s="14"/>
      <c r="F66" s="14"/>
      <c r="G66" s="14"/>
      <c r="H66" s="14"/>
      <c r="I66" s="22" t="s">
        <v>130</v>
      </c>
      <c r="J66" s="22"/>
      <c r="K66" s="22"/>
    </row>
    <row r="67" ht="39.75" customHeight="1" spans="1:11">
      <c r="A67" s="2" t="s">
        <v>92</v>
      </c>
      <c r="B67" s="2"/>
      <c r="C67" s="2"/>
      <c r="D67" s="2"/>
      <c r="E67" s="2"/>
      <c r="F67" s="2"/>
      <c r="G67" s="2"/>
      <c r="H67" s="2"/>
      <c r="I67" s="15"/>
      <c r="J67" s="15"/>
      <c r="K67" s="15"/>
    </row>
    <row r="68" ht="28.5" customHeight="1" spans="1:11">
      <c r="A68" s="3" t="s">
        <v>502</v>
      </c>
      <c r="B68" s="3"/>
      <c r="C68" s="3"/>
      <c r="D68" s="3"/>
      <c r="E68" s="3" t="s">
        <v>35</v>
      </c>
      <c r="F68" s="3"/>
      <c r="G68" s="3"/>
      <c r="H68" s="3"/>
      <c r="I68" s="16" t="s">
        <v>559</v>
      </c>
      <c r="J68" s="16"/>
      <c r="K68" s="16"/>
    </row>
    <row r="69" ht="18" customHeight="1" spans="1:11">
      <c r="A69" s="4" t="s">
        <v>9</v>
      </c>
      <c r="B69" s="5" t="s">
        <v>94</v>
      </c>
      <c r="C69" s="5" t="s">
        <v>95</v>
      </c>
      <c r="D69" s="5" t="s">
        <v>96</v>
      </c>
      <c r="E69" s="5"/>
      <c r="F69" s="5" t="s">
        <v>97</v>
      </c>
      <c r="G69" s="5" t="s">
        <v>98</v>
      </c>
      <c r="H69" s="5" t="s">
        <v>11</v>
      </c>
      <c r="I69" s="5"/>
      <c r="J69" s="5"/>
      <c r="K69" s="17"/>
    </row>
    <row r="70" ht="18" customHeight="1" spans="1:11">
      <c r="A70" s="6"/>
      <c r="B70" s="7"/>
      <c r="C70" s="7"/>
      <c r="D70" s="7"/>
      <c r="E70" s="7"/>
      <c r="F70" s="7"/>
      <c r="G70" s="7"/>
      <c r="H70" s="7" t="s">
        <v>99</v>
      </c>
      <c r="I70" s="7"/>
      <c r="J70" s="7" t="s">
        <v>100</v>
      </c>
      <c r="K70" s="18" t="s">
        <v>101</v>
      </c>
    </row>
    <row r="71" ht="28.5" customHeight="1" spans="1:11">
      <c r="A71" s="6"/>
      <c r="B71" s="7"/>
      <c r="C71" s="7"/>
      <c r="D71" s="7"/>
      <c r="E71" s="7"/>
      <c r="F71" s="7"/>
      <c r="G71" s="7"/>
      <c r="H71" s="7"/>
      <c r="I71" s="7"/>
      <c r="J71" s="7"/>
      <c r="K71" s="18" t="s">
        <v>13</v>
      </c>
    </row>
    <row r="72" ht="54" customHeight="1" spans="1:11">
      <c r="A72" s="6">
        <v>33</v>
      </c>
      <c r="B72" s="8" t="s">
        <v>322</v>
      </c>
      <c r="C72" s="8" t="s">
        <v>323</v>
      </c>
      <c r="D72" s="8" t="s">
        <v>560</v>
      </c>
      <c r="E72" s="8"/>
      <c r="F72" s="7" t="s">
        <v>325</v>
      </c>
      <c r="G72" s="9">
        <v>1</v>
      </c>
      <c r="H72" s="9"/>
      <c r="I72" s="9"/>
      <c r="J72" s="9"/>
      <c r="K72" s="19"/>
    </row>
    <row r="73" ht="41.25" customHeight="1" spans="1:11">
      <c r="A73" s="6">
        <v>34</v>
      </c>
      <c r="B73" s="8" t="s">
        <v>561</v>
      </c>
      <c r="C73" s="8" t="s">
        <v>329</v>
      </c>
      <c r="D73" s="8" t="s">
        <v>562</v>
      </c>
      <c r="E73" s="8"/>
      <c r="F73" s="7" t="s">
        <v>105</v>
      </c>
      <c r="G73" s="9">
        <v>2.88</v>
      </c>
      <c r="H73" s="9"/>
      <c r="I73" s="9"/>
      <c r="J73" s="9"/>
      <c r="K73" s="19"/>
    </row>
    <row r="74" ht="92.25" customHeight="1" spans="1:11">
      <c r="A74" s="6">
        <v>35</v>
      </c>
      <c r="B74" s="8" t="s">
        <v>563</v>
      </c>
      <c r="C74" s="8" t="s">
        <v>528</v>
      </c>
      <c r="D74" s="8" t="s">
        <v>529</v>
      </c>
      <c r="E74" s="8"/>
      <c r="F74" s="7" t="s">
        <v>105</v>
      </c>
      <c r="G74" s="9">
        <v>47.2</v>
      </c>
      <c r="H74" s="9"/>
      <c r="I74" s="9"/>
      <c r="J74" s="9"/>
      <c r="K74" s="19"/>
    </row>
    <row r="75" ht="92.25" customHeight="1" spans="1:11">
      <c r="A75" s="6">
        <v>36</v>
      </c>
      <c r="B75" s="8" t="s">
        <v>564</v>
      </c>
      <c r="C75" s="8" t="s">
        <v>114</v>
      </c>
      <c r="D75" s="8" t="s">
        <v>531</v>
      </c>
      <c r="E75" s="8"/>
      <c r="F75" s="7" t="s">
        <v>105</v>
      </c>
      <c r="G75" s="9">
        <v>145.24</v>
      </c>
      <c r="H75" s="9"/>
      <c r="I75" s="9"/>
      <c r="J75" s="9"/>
      <c r="K75" s="19"/>
    </row>
    <row r="76" ht="92.25" customHeight="1" spans="1:11">
      <c r="A76" s="6">
        <v>37</v>
      </c>
      <c r="B76" s="8" t="s">
        <v>565</v>
      </c>
      <c r="C76" s="8" t="s">
        <v>533</v>
      </c>
      <c r="D76" s="8" t="s">
        <v>534</v>
      </c>
      <c r="E76" s="8"/>
      <c r="F76" s="7" t="s">
        <v>105</v>
      </c>
      <c r="G76" s="9">
        <v>45.75</v>
      </c>
      <c r="H76" s="9"/>
      <c r="I76" s="9"/>
      <c r="J76" s="9"/>
      <c r="K76" s="19"/>
    </row>
    <row r="77" ht="66.75" customHeight="1" spans="1:11">
      <c r="A77" s="6">
        <v>38</v>
      </c>
      <c r="B77" s="8" t="s">
        <v>396</v>
      </c>
      <c r="C77" s="8" t="s">
        <v>374</v>
      </c>
      <c r="D77" s="8" t="s">
        <v>566</v>
      </c>
      <c r="E77" s="8"/>
      <c r="F77" s="7" t="s">
        <v>105</v>
      </c>
      <c r="G77" s="9">
        <v>23.09</v>
      </c>
      <c r="H77" s="9"/>
      <c r="I77" s="9"/>
      <c r="J77" s="9"/>
      <c r="K77" s="19"/>
    </row>
    <row r="78" ht="54" customHeight="1" spans="1:11">
      <c r="A78" s="6">
        <v>39</v>
      </c>
      <c r="B78" s="8" t="s">
        <v>567</v>
      </c>
      <c r="C78" s="8" t="s">
        <v>537</v>
      </c>
      <c r="D78" s="8" t="s">
        <v>568</v>
      </c>
      <c r="E78" s="8"/>
      <c r="F78" s="7" t="s">
        <v>105</v>
      </c>
      <c r="G78" s="9">
        <v>92.95</v>
      </c>
      <c r="H78" s="9"/>
      <c r="I78" s="9"/>
      <c r="J78" s="9"/>
      <c r="K78" s="19"/>
    </row>
    <row r="79" ht="54" customHeight="1" spans="1:11">
      <c r="A79" s="6">
        <v>40</v>
      </c>
      <c r="B79" s="8" t="s">
        <v>569</v>
      </c>
      <c r="C79" s="8" t="s">
        <v>537</v>
      </c>
      <c r="D79" s="8" t="s">
        <v>570</v>
      </c>
      <c r="E79" s="8"/>
      <c r="F79" s="7" t="s">
        <v>105</v>
      </c>
      <c r="G79" s="9">
        <v>145.24</v>
      </c>
      <c r="H79" s="9"/>
      <c r="I79" s="9"/>
      <c r="J79" s="9"/>
      <c r="K79" s="19"/>
    </row>
    <row r="80" ht="18" customHeight="1" spans="1:11">
      <c r="A80" s="10" t="s">
        <v>128</v>
      </c>
      <c r="B80" s="11"/>
      <c r="C80" s="12"/>
      <c r="D80" s="12"/>
      <c r="E80" s="12"/>
      <c r="F80" s="12"/>
      <c r="G80" s="12"/>
      <c r="H80" s="12"/>
      <c r="I80" s="12"/>
      <c r="J80" s="20"/>
      <c r="K80" s="21"/>
    </row>
    <row r="81" ht="17.25" customHeight="1" spans="1:11">
      <c r="A81" s="13" t="s">
        <v>129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ht="17.25" customHeight="1" spans="1:11">
      <c r="A82" s="13"/>
      <c r="B82" s="13"/>
      <c r="C82" s="13"/>
      <c r="D82" s="13"/>
      <c r="E82" s="14"/>
      <c r="F82" s="14"/>
      <c r="G82" s="14"/>
      <c r="H82" s="14"/>
      <c r="I82" s="22" t="s">
        <v>130</v>
      </c>
      <c r="J82" s="22"/>
      <c r="K82" s="22"/>
    </row>
    <row r="83" ht="39.75" customHeight="1" spans="1:11">
      <c r="A83" s="2" t="s">
        <v>92</v>
      </c>
      <c r="B83" s="2"/>
      <c r="C83" s="2"/>
      <c r="D83" s="2"/>
      <c r="E83" s="2"/>
      <c r="F83" s="2"/>
      <c r="G83" s="2"/>
      <c r="H83" s="2"/>
      <c r="I83" s="15"/>
      <c r="J83" s="15"/>
      <c r="K83" s="15"/>
    </row>
    <row r="84" ht="28.5" customHeight="1" spans="1:11">
      <c r="A84" s="3" t="s">
        <v>502</v>
      </c>
      <c r="B84" s="3"/>
      <c r="C84" s="3"/>
      <c r="D84" s="3"/>
      <c r="E84" s="3" t="s">
        <v>35</v>
      </c>
      <c r="F84" s="3"/>
      <c r="G84" s="3"/>
      <c r="H84" s="3"/>
      <c r="I84" s="16" t="s">
        <v>571</v>
      </c>
      <c r="J84" s="16"/>
      <c r="K84" s="16"/>
    </row>
    <row r="85" ht="18" customHeight="1" spans="1:11">
      <c r="A85" s="4" t="s">
        <v>9</v>
      </c>
      <c r="B85" s="5" t="s">
        <v>94</v>
      </c>
      <c r="C85" s="5" t="s">
        <v>95</v>
      </c>
      <c r="D85" s="5" t="s">
        <v>96</v>
      </c>
      <c r="E85" s="5"/>
      <c r="F85" s="5" t="s">
        <v>97</v>
      </c>
      <c r="G85" s="5" t="s">
        <v>98</v>
      </c>
      <c r="H85" s="5" t="s">
        <v>11</v>
      </c>
      <c r="I85" s="5"/>
      <c r="J85" s="5"/>
      <c r="K85" s="17"/>
    </row>
    <row r="86" ht="18" customHeight="1" spans="1:11">
      <c r="A86" s="6"/>
      <c r="B86" s="7"/>
      <c r="C86" s="7"/>
      <c r="D86" s="7"/>
      <c r="E86" s="7"/>
      <c r="F86" s="7"/>
      <c r="G86" s="7"/>
      <c r="H86" s="7" t="s">
        <v>99</v>
      </c>
      <c r="I86" s="7"/>
      <c r="J86" s="7" t="s">
        <v>100</v>
      </c>
      <c r="K86" s="18" t="s">
        <v>101</v>
      </c>
    </row>
    <row r="87" ht="28.5" customHeight="1" spans="1:11">
      <c r="A87" s="6"/>
      <c r="B87" s="7"/>
      <c r="C87" s="7"/>
      <c r="D87" s="7"/>
      <c r="E87" s="7"/>
      <c r="F87" s="7"/>
      <c r="G87" s="7"/>
      <c r="H87" s="7"/>
      <c r="I87" s="7"/>
      <c r="J87" s="7"/>
      <c r="K87" s="18" t="s">
        <v>13</v>
      </c>
    </row>
    <row r="88" ht="130.5" customHeight="1" spans="1:11">
      <c r="A88" s="6">
        <v>41</v>
      </c>
      <c r="B88" s="8" t="s">
        <v>382</v>
      </c>
      <c r="C88" s="8" t="s">
        <v>354</v>
      </c>
      <c r="D88" s="8" t="s">
        <v>572</v>
      </c>
      <c r="E88" s="8"/>
      <c r="F88" s="7" t="s">
        <v>105</v>
      </c>
      <c r="G88" s="9">
        <v>19.07</v>
      </c>
      <c r="H88" s="9"/>
      <c r="I88" s="9"/>
      <c r="J88" s="9"/>
      <c r="K88" s="19"/>
    </row>
    <row r="89" ht="28.5" customHeight="1" spans="1:11">
      <c r="A89" s="6"/>
      <c r="B89" s="8"/>
      <c r="C89" s="8" t="s">
        <v>58</v>
      </c>
      <c r="D89" s="8"/>
      <c r="E89" s="8"/>
      <c r="F89" s="8"/>
      <c r="G89" s="9"/>
      <c r="H89" s="9"/>
      <c r="I89" s="9"/>
      <c r="J89" s="9"/>
      <c r="K89" s="19"/>
    </row>
    <row r="90" ht="54" customHeight="1" spans="1:11">
      <c r="A90" s="6">
        <v>42</v>
      </c>
      <c r="B90" s="8" t="s">
        <v>418</v>
      </c>
      <c r="C90" s="8" t="s">
        <v>200</v>
      </c>
      <c r="D90" s="8" t="s">
        <v>201</v>
      </c>
      <c r="E90" s="8"/>
      <c r="F90" s="7" t="s">
        <v>112</v>
      </c>
      <c r="G90" s="9">
        <v>259.5</v>
      </c>
      <c r="H90" s="9"/>
      <c r="I90" s="9"/>
      <c r="J90" s="9"/>
      <c r="K90" s="19"/>
    </row>
    <row r="91" ht="18" customHeight="1" spans="1:11">
      <c r="A91" s="6"/>
      <c r="B91" s="8"/>
      <c r="C91" s="8" t="s">
        <v>205</v>
      </c>
      <c r="D91" s="8"/>
      <c r="E91" s="8"/>
      <c r="F91" s="8"/>
      <c r="G91" s="9"/>
      <c r="H91" s="9"/>
      <c r="I91" s="9"/>
      <c r="J91" s="9"/>
      <c r="K91" s="19"/>
    </row>
    <row r="92" ht="28.5" customHeight="1" spans="1:11">
      <c r="A92" s="6"/>
      <c r="B92" s="8" t="s">
        <v>16</v>
      </c>
      <c r="C92" s="8" t="s">
        <v>14</v>
      </c>
      <c r="D92" s="8"/>
      <c r="E92" s="8"/>
      <c r="F92" s="8"/>
      <c r="G92" s="9"/>
      <c r="H92" s="9"/>
      <c r="I92" s="9"/>
      <c r="J92" s="9"/>
      <c r="K92" s="19"/>
    </row>
    <row r="93" ht="41.25" customHeight="1" spans="1:11">
      <c r="A93" s="6">
        <v>43</v>
      </c>
      <c r="B93" s="8" t="s">
        <v>206</v>
      </c>
      <c r="C93" s="8" t="s">
        <v>207</v>
      </c>
      <c r="D93" s="8" t="s">
        <v>573</v>
      </c>
      <c r="E93" s="8"/>
      <c r="F93" s="7" t="s">
        <v>105</v>
      </c>
      <c r="G93" s="9">
        <v>279.3</v>
      </c>
      <c r="H93" s="9"/>
      <c r="I93" s="9"/>
      <c r="J93" s="9"/>
      <c r="K93" s="19"/>
    </row>
    <row r="94" ht="18" customHeight="1" spans="1:11">
      <c r="A94" s="6">
        <v>44</v>
      </c>
      <c r="B94" s="8" t="s">
        <v>422</v>
      </c>
      <c r="C94" s="8" t="s">
        <v>423</v>
      </c>
      <c r="D94" s="8" t="s">
        <v>424</v>
      </c>
      <c r="E94" s="8"/>
      <c r="F94" s="7" t="s">
        <v>105</v>
      </c>
      <c r="G94" s="9">
        <v>108.51</v>
      </c>
      <c r="H94" s="9"/>
      <c r="I94" s="9"/>
      <c r="J94" s="9"/>
      <c r="K94" s="19"/>
    </row>
    <row r="95" ht="18" customHeight="1" spans="1:11">
      <c r="A95" s="6"/>
      <c r="B95" s="8" t="s">
        <v>18</v>
      </c>
      <c r="C95" s="8" t="s">
        <v>211</v>
      </c>
      <c r="D95" s="8"/>
      <c r="E95" s="8"/>
      <c r="F95" s="8"/>
      <c r="G95" s="9"/>
      <c r="H95" s="9"/>
      <c r="I95" s="9"/>
      <c r="J95" s="9"/>
      <c r="K95" s="19"/>
    </row>
    <row r="96" ht="18" customHeight="1" spans="1:11">
      <c r="A96" s="6">
        <v>45</v>
      </c>
      <c r="B96" s="8" t="s">
        <v>428</v>
      </c>
      <c r="C96" s="8" t="s">
        <v>429</v>
      </c>
      <c r="D96" s="8" t="s">
        <v>430</v>
      </c>
      <c r="E96" s="8"/>
      <c r="F96" s="7" t="s">
        <v>105</v>
      </c>
      <c r="G96" s="9">
        <v>7.92</v>
      </c>
      <c r="H96" s="9"/>
      <c r="I96" s="9"/>
      <c r="J96" s="9"/>
      <c r="K96" s="19"/>
    </row>
    <row r="97" ht="18" customHeight="1" spans="1:11">
      <c r="A97" s="6">
        <v>46</v>
      </c>
      <c r="B97" s="8" t="s">
        <v>574</v>
      </c>
      <c r="C97" s="8" t="s">
        <v>575</v>
      </c>
      <c r="D97" s="8" t="s">
        <v>576</v>
      </c>
      <c r="E97" s="8"/>
      <c r="F97" s="7" t="s">
        <v>105</v>
      </c>
      <c r="G97" s="9">
        <v>25.3</v>
      </c>
      <c r="H97" s="9"/>
      <c r="I97" s="9"/>
      <c r="J97" s="9"/>
      <c r="K97" s="19"/>
    </row>
    <row r="98" ht="28.5" customHeight="1" spans="1:11">
      <c r="A98" s="6">
        <v>47</v>
      </c>
      <c r="B98" s="8" t="s">
        <v>577</v>
      </c>
      <c r="C98" s="8" t="s">
        <v>578</v>
      </c>
      <c r="D98" s="8" t="s">
        <v>579</v>
      </c>
      <c r="E98" s="8"/>
      <c r="F98" s="7" t="s">
        <v>105</v>
      </c>
      <c r="G98" s="9">
        <v>7.25</v>
      </c>
      <c r="H98" s="9"/>
      <c r="I98" s="9"/>
      <c r="J98" s="9"/>
      <c r="K98" s="19"/>
    </row>
    <row r="99" ht="28.5" customHeight="1" spans="1:11">
      <c r="A99" s="6">
        <v>48</v>
      </c>
      <c r="B99" s="8" t="s">
        <v>580</v>
      </c>
      <c r="C99" s="8" t="s">
        <v>581</v>
      </c>
      <c r="D99" s="8" t="s">
        <v>582</v>
      </c>
      <c r="E99" s="8"/>
      <c r="F99" s="7" t="s">
        <v>105</v>
      </c>
      <c r="G99" s="9">
        <v>514.61</v>
      </c>
      <c r="H99" s="9"/>
      <c r="I99" s="9"/>
      <c r="J99" s="9"/>
      <c r="K99" s="19"/>
    </row>
    <row r="100" ht="28.5" customHeight="1" spans="1:11">
      <c r="A100" s="6">
        <v>49</v>
      </c>
      <c r="B100" s="8" t="s">
        <v>583</v>
      </c>
      <c r="C100" s="8" t="s">
        <v>584</v>
      </c>
      <c r="D100" s="8" t="s">
        <v>585</v>
      </c>
      <c r="E100" s="8"/>
      <c r="F100" s="7" t="s">
        <v>105</v>
      </c>
      <c r="G100" s="9">
        <v>83.49</v>
      </c>
      <c r="H100" s="9"/>
      <c r="I100" s="9"/>
      <c r="J100" s="9"/>
      <c r="K100" s="19"/>
    </row>
    <row r="101" ht="18" customHeight="1" spans="1:11">
      <c r="A101" s="6">
        <v>50</v>
      </c>
      <c r="B101" s="8" t="s">
        <v>586</v>
      </c>
      <c r="C101" s="8" t="s">
        <v>587</v>
      </c>
      <c r="D101" s="8" t="s">
        <v>588</v>
      </c>
      <c r="E101" s="8"/>
      <c r="F101" s="7" t="s">
        <v>105</v>
      </c>
      <c r="G101" s="9">
        <v>3.84</v>
      </c>
      <c r="H101" s="9"/>
      <c r="I101" s="9"/>
      <c r="J101" s="9"/>
      <c r="K101" s="19"/>
    </row>
    <row r="102" ht="18" customHeight="1" spans="1:11">
      <c r="A102" s="6">
        <v>51</v>
      </c>
      <c r="B102" s="8" t="s">
        <v>224</v>
      </c>
      <c r="C102" s="8" t="s">
        <v>225</v>
      </c>
      <c r="D102" s="8"/>
      <c r="E102" s="8"/>
      <c r="F102" s="7" t="s">
        <v>210</v>
      </c>
      <c r="G102" s="9">
        <v>1</v>
      </c>
      <c r="H102" s="9"/>
      <c r="I102" s="9"/>
      <c r="J102" s="9"/>
      <c r="K102" s="19"/>
    </row>
    <row r="103" ht="18" customHeight="1" spans="1:11">
      <c r="A103" s="6"/>
      <c r="B103" s="8"/>
      <c r="C103" s="8"/>
      <c r="D103" s="8"/>
      <c r="E103" s="8"/>
      <c r="F103" s="7"/>
      <c r="G103" s="9"/>
      <c r="H103" s="9"/>
      <c r="I103" s="9"/>
      <c r="J103" s="9"/>
      <c r="K103" s="19"/>
    </row>
    <row r="104" ht="18" customHeight="1" spans="1:11">
      <c r="A104" s="6" t="s">
        <v>128</v>
      </c>
      <c r="B104" s="23"/>
      <c r="C104" s="7"/>
      <c r="D104" s="7"/>
      <c r="E104" s="7"/>
      <c r="F104" s="7"/>
      <c r="G104" s="7"/>
      <c r="H104" s="7"/>
      <c r="I104" s="7"/>
      <c r="J104" s="9"/>
      <c r="K104" s="19"/>
    </row>
    <row r="105" ht="28.5" customHeight="1" spans="1:11">
      <c r="A105" s="10" t="s">
        <v>226</v>
      </c>
      <c r="B105" s="11"/>
      <c r="C105" s="12"/>
      <c r="D105" s="12"/>
      <c r="E105" s="12"/>
      <c r="F105" s="12"/>
      <c r="G105" s="12"/>
      <c r="H105" s="12"/>
      <c r="I105" s="12"/>
      <c r="J105" s="20"/>
      <c r="K105" s="21"/>
    </row>
    <row r="106" ht="17.25" customHeight="1" spans="1:11">
      <c r="A106" s="13" t="s">
        <v>129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ht="17.25" customHeight="1" spans="1:11">
      <c r="A107" s="13"/>
      <c r="B107" s="13"/>
      <c r="C107" s="13"/>
      <c r="D107" s="13"/>
      <c r="E107" s="14"/>
      <c r="F107" s="14"/>
      <c r="G107" s="14"/>
      <c r="H107" s="14"/>
      <c r="I107" s="22" t="s">
        <v>130</v>
      </c>
      <c r="J107" s="22"/>
      <c r="K107" s="22"/>
    </row>
  </sheetData>
  <mergeCells count="225">
    <mergeCell ref="A1:K1"/>
    <mergeCell ref="A2:D2"/>
    <mergeCell ref="E2:H2"/>
    <mergeCell ref="I2:K2"/>
    <mergeCell ref="H3:K3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A16:I16"/>
    <mergeCell ref="A17:K17"/>
    <mergeCell ref="A18:D18"/>
    <mergeCell ref="E18:H18"/>
    <mergeCell ref="I18:K18"/>
    <mergeCell ref="A19:K19"/>
    <mergeCell ref="A20:D20"/>
    <mergeCell ref="E20:H20"/>
    <mergeCell ref="I20:K20"/>
    <mergeCell ref="H21:K21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A30:I30"/>
    <mergeCell ref="A31:K31"/>
    <mergeCell ref="A32:D32"/>
    <mergeCell ref="E32:H32"/>
    <mergeCell ref="I32:K32"/>
    <mergeCell ref="A33:K33"/>
    <mergeCell ref="A34:D34"/>
    <mergeCell ref="E34:H34"/>
    <mergeCell ref="I34:K34"/>
    <mergeCell ref="H35:K35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A49:I49"/>
    <mergeCell ref="A50:K50"/>
    <mergeCell ref="A51:D51"/>
    <mergeCell ref="E51:H51"/>
    <mergeCell ref="I51:K51"/>
    <mergeCell ref="A52:K52"/>
    <mergeCell ref="A53:D53"/>
    <mergeCell ref="E53:H53"/>
    <mergeCell ref="I53:K53"/>
    <mergeCell ref="H54:K54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A64:I64"/>
    <mergeCell ref="A65:K65"/>
    <mergeCell ref="A66:D66"/>
    <mergeCell ref="E66:H66"/>
    <mergeCell ref="I66:K66"/>
    <mergeCell ref="A67:K67"/>
    <mergeCell ref="A68:D68"/>
    <mergeCell ref="E68:H68"/>
    <mergeCell ref="I68:K68"/>
    <mergeCell ref="H69:K69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A80:I80"/>
    <mergeCell ref="A81:K81"/>
    <mergeCell ref="A82:D82"/>
    <mergeCell ref="E82:H82"/>
    <mergeCell ref="I82:K82"/>
    <mergeCell ref="A83:K83"/>
    <mergeCell ref="A84:D84"/>
    <mergeCell ref="E84:H84"/>
    <mergeCell ref="I84:K84"/>
    <mergeCell ref="H85:K85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D97:E97"/>
    <mergeCell ref="H97:I97"/>
    <mergeCell ref="D98:E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D103:E103"/>
    <mergeCell ref="H103:I103"/>
    <mergeCell ref="A104:I104"/>
    <mergeCell ref="A105:I105"/>
    <mergeCell ref="A106:K106"/>
    <mergeCell ref="A107:D107"/>
    <mergeCell ref="E107:H107"/>
    <mergeCell ref="I107:K107"/>
    <mergeCell ref="A3:A5"/>
    <mergeCell ref="A21:A23"/>
    <mergeCell ref="A35:A37"/>
    <mergeCell ref="A54:A56"/>
    <mergeCell ref="A69:A71"/>
    <mergeCell ref="A85:A87"/>
    <mergeCell ref="B3:B5"/>
    <mergeCell ref="B21:B23"/>
    <mergeCell ref="B35:B37"/>
    <mergeCell ref="B54:B56"/>
    <mergeCell ref="B69:B71"/>
    <mergeCell ref="B85:B87"/>
    <mergeCell ref="C3:C5"/>
    <mergeCell ref="C21:C23"/>
    <mergeCell ref="C35:C37"/>
    <mergeCell ref="C54:C56"/>
    <mergeCell ref="C69:C71"/>
    <mergeCell ref="C85:C87"/>
    <mergeCell ref="F3:F5"/>
    <mergeCell ref="F21:F23"/>
    <mergeCell ref="F35:F37"/>
    <mergeCell ref="F54:F56"/>
    <mergeCell ref="F69:F71"/>
    <mergeCell ref="F85:F87"/>
    <mergeCell ref="G3:G5"/>
    <mergeCell ref="G21:G23"/>
    <mergeCell ref="G35:G37"/>
    <mergeCell ref="G54:G56"/>
    <mergeCell ref="G69:G71"/>
    <mergeCell ref="G85:G87"/>
    <mergeCell ref="J4:J5"/>
    <mergeCell ref="J22:J23"/>
    <mergeCell ref="J36:J37"/>
    <mergeCell ref="J55:J56"/>
    <mergeCell ref="J70:J71"/>
    <mergeCell ref="J86:J87"/>
    <mergeCell ref="H4:I5"/>
    <mergeCell ref="H22:I23"/>
    <mergeCell ref="H36:I37"/>
    <mergeCell ref="H55:I56"/>
    <mergeCell ref="H86:I87"/>
    <mergeCell ref="H70:I71"/>
    <mergeCell ref="D3:E5"/>
    <mergeCell ref="D21:E23"/>
    <mergeCell ref="D35:E37"/>
    <mergeCell ref="D54:E56"/>
    <mergeCell ref="D69:E71"/>
    <mergeCell ref="D85:E87"/>
  </mergeCells>
  <printOptions horizontalCentered="1"/>
  <pageMargins left="0.116416666666667" right="0.116416666666667" top="0.59375" bottom="0" header="0.59375" footer="0"/>
  <pageSetup paperSize="9" orientation="portrait"/>
  <headerFooter/>
  <rowBreaks count="5" manualBreakCount="5">
    <brk id="18" max="16383" man="1"/>
    <brk id="32" max="16383" man="1"/>
    <brk id="51" max="16383" man="1"/>
    <brk id="66" max="16383" man="1"/>
    <brk id="8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workbookViewId="0">
      <selection activeCell="H27" sqref="H27"/>
    </sheetView>
  </sheetViews>
  <sheetFormatPr defaultColWidth="9" defaultRowHeight="12" outlineLevelCol="5"/>
  <cols>
    <col min="1" max="1" width="12.8571428571429" style="1" customWidth="1"/>
    <col min="2" max="2" width="53" style="1" customWidth="1"/>
    <col min="3" max="3" width="0.857142857142857" style="1" customWidth="1"/>
    <col min="4" max="4" width="20.1428571428571" style="1" customWidth="1"/>
    <col min="5" max="5" width="7" style="1" customWidth="1"/>
    <col min="6" max="6" width="21.8571428571429" style="1" customWidth="1"/>
    <col min="7" max="16384" width="9" style="1"/>
  </cols>
  <sheetData>
    <row r="1" ht="39.75" customHeight="1" spans="1:6">
      <c r="A1" s="2" t="s">
        <v>33</v>
      </c>
      <c r="B1" s="2"/>
      <c r="C1" s="2"/>
      <c r="D1" s="2"/>
      <c r="E1" s="15"/>
      <c r="F1" s="15"/>
    </row>
    <row r="2" ht="28.5" customHeight="1" spans="1:6">
      <c r="A2" s="3" t="s">
        <v>589</v>
      </c>
      <c r="B2" s="3"/>
      <c r="C2" s="3"/>
      <c r="D2" s="3" t="s">
        <v>35</v>
      </c>
      <c r="E2" s="16" t="s">
        <v>36</v>
      </c>
      <c r="F2" s="16"/>
    </row>
    <row r="3" ht="18.75" customHeight="1" spans="1:6">
      <c r="A3" s="4" t="s">
        <v>9</v>
      </c>
      <c r="B3" s="5" t="s">
        <v>37</v>
      </c>
      <c r="C3" s="5" t="s">
        <v>38</v>
      </c>
      <c r="D3" s="5"/>
      <c r="E3" s="5"/>
      <c r="F3" s="17" t="s">
        <v>39</v>
      </c>
    </row>
    <row r="4" ht="18" customHeight="1" spans="1:6">
      <c r="A4" s="6" t="s">
        <v>16</v>
      </c>
      <c r="B4" s="8" t="s">
        <v>40</v>
      </c>
      <c r="C4" s="9"/>
      <c r="D4" s="9"/>
      <c r="E4" s="9"/>
      <c r="F4" s="19"/>
    </row>
    <row r="5" ht="18" customHeight="1" spans="1:6">
      <c r="A5" s="6" t="s">
        <v>18</v>
      </c>
      <c r="B5" s="8" t="s">
        <v>61</v>
      </c>
      <c r="C5" s="9"/>
      <c r="D5" s="9"/>
      <c r="E5" s="9"/>
      <c r="F5" s="19"/>
    </row>
    <row r="6" ht="18" customHeight="1" spans="1:6">
      <c r="A6" s="6" t="s">
        <v>62</v>
      </c>
      <c r="B6" s="8" t="s">
        <v>14</v>
      </c>
      <c r="C6" s="9"/>
      <c r="D6" s="9"/>
      <c r="E6" s="9"/>
      <c r="F6" s="19"/>
    </row>
    <row r="7" ht="18" customHeight="1" spans="1:6">
      <c r="A7" s="6" t="s">
        <v>63</v>
      </c>
      <c r="B7" s="8" t="s">
        <v>64</v>
      </c>
      <c r="C7" s="9"/>
      <c r="D7" s="9"/>
      <c r="E7" s="9"/>
      <c r="F7" s="19"/>
    </row>
    <row r="8" ht="18" customHeight="1" spans="1:6">
      <c r="A8" s="6" t="s">
        <v>20</v>
      </c>
      <c r="B8" s="8" t="s">
        <v>65</v>
      </c>
      <c r="C8" s="9"/>
      <c r="D8" s="9"/>
      <c r="E8" s="9"/>
      <c r="F8" s="19"/>
    </row>
    <row r="9" ht="18" customHeight="1" spans="1:6">
      <c r="A9" s="6" t="s">
        <v>66</v>
      </c>
      <c r="B9" s="8" t="s">
        <v>67</v>
      </c>
      <c r="C9" s="9"/>
      <c r="D9" s="9"/>
      <c r="E9" s="9"/>
      <c r="F9" s="19"/>
    </row>
    <row r="10" ht="18" customHeight="1" spans="1:6">
      <c r="A10" s="6" t="s">
        <v>68</v>
      </c>
      <c r="B10" s="8" t="s">
        <v>13</v>
      </c>
      <c r="C10" s="9"/>
      <c r="D10" s="9"/>
      <c r="E10" s="9"/>
      <c r="F10" s="19"/>
    </row>
    <row r="11" ht="18" customHeight="1" spans="1:6">
      <c r="A11" s="6" t="s">
        <v>69</v>
      </c>
      <c r="B11" s="8" t="s">
        <v>70</v>
      </c>
      <c r="C11" s="9"/>
      <c r="D11" s="9"/>
      <c r="E11" s="9"/>
      <c r="F11" s="19"/>
    </row>
    <row r="12" ht="18" customHeight="1" spans="1:6">
      <c r="A12" s="6" t="s">
        <v>71</v>
      </c>
      <c r="B12" s="8" t="s">
        <v>72</v>
      </c>
      <c r="C12" s="9"/>
      <c r="D12" s="9"/>
      <c r="E12" s="9"/>
      <c r="F12" s="19"/>
    </row>
    <row r="13" ht="18" customHeight="1" spans="1:6">
      <c r="A13" s="6" t="s">
        <v>73</v>
      </c>
      <c r="B13" s="8" t="s">
        <v>74</v>
      </c>
      <c r="C13" s="9"/>
      <c r="D13" s="9"/>
      <c r="E13" s="9"/>
      <c r="F13" s="19"/>
    </row>
    <row r="14" ht="18" customHeight="1" spans="1:6">
      <c r="A14" s="6" t="s">
        <v>75</v>
      </c>
      <c r="B14" s="8" t="s">
        <v>76</v>
      </c>
      <c r="C14" s="9"/>
      <c r="D14" s="9"/>
      <c r="E14" s="9"/>
      <c r="F14" s="19"/>
    </row>
    <row r="15" ht="18" customHeight="1" spans="1:6">
      <c r="A15" s="6" t="s">
        <v>77</v>
      </c>
      <c r="B15" s="8" t="s">
        <v>78</v>
      </c>
      <c r="C15" s="9"/>
      <c r="D15" s="9"/>
      <c r="E15" s="9"/>
      <c r="F15" s="19"/>
    </row>
    <row r="16" ht="18" customHeight="1" spans="1:6">
      <c r="A16" s="6" t="s">
        <v>79</v>
      </c>
      <c r="B16" s="8" t="s">
        <v>80</v>
      </c>
      <c r="C16" s="9"/>
      <c r="D16" s="9"/>
      <c r="E16" s="9"/>
      <c r="F16" s="19"/>
    </row>
    <row r="17" ht="18" customHeight="1" spans="1:6">
      <c r="A17" s="6" t="s">
        <v>81</v>
      </c>
      <c r="B17" s="8" t="s">
        <v>82</v>
      </c>
      <c r="C17" s="9"/>
      <c r="D17" s="9"/>
      <c r="E17" s="9"/>
      <c r="F17" s="19"/>
    </row>
    <row r="18" ht="18" customHeight="1" spans="1:6">
      <c r="A18" s="6" t="s">
        <v>83</v>
      </c>
      <c r="B18" s="8" t="s">
        <v>84</v>
      </c>
      <c r="C18" s="9"/>
      <c r="D18" s="9"/>
      <c r="E18" s="9"/>
      <c r="F18" s="19"/>
    </row>
    <row r="19" ht="18" customHeight="1" spans="1:6">
      <c r="A19" s="6" t="s">
        <v>22</v>
      </c>
      <c r="B19" s="8" t="s">
        <v>85</v>
      </c>
      <c r="C19" s="9"/>
      <c r="D19" s="9"/>
      <c r="E19" s="9"/>
      <c r="F19" s="19"/>
    </row>
    <row r="20" ht="18" customHeight="1" spans="1:6">
      <c r="A20" s="6" t="s">
        <v>24</v>
      </c>
      <c r="B20" s="8" t="s">
        <v>86</v>
      </c>
      <c r="C20" s="9"/>
      <c r="D20" s="9"/>
      <c r="E20" s="9"/>
      <c r="F20" s="19"/>
    </row>
    <row r="21" ht="18" customHeight="1" spans="1:6">
      <c r="A21" s="6" t="s">
        <v>26</v>
      </c>
      <c r="B21" s="8" t="s">
        <v>87</v>
      </c>
      <c r="C21" s="9"/>
      <c r="D21" s="9"/>
      <c r="E21" s="9"/>
      <c r="F21" s="19"/>
    </row>
    <row r="22" ht="18" customHeight="1" spans="1:6">
      <c r="A22" s="6" t="s">
        <v>28</v>
      </c>
      <c r="B22" s="8" t="s">
        <v>88</v>
      </c>
      <c r="C22" s="9"/>
      <c r="D22" s="9"/>
      <c r="E22" s="9"/>
      <c r="F22" s="19"/>
    </row>
    <row r="23" ht="18" customHeight="1" spans="1:6">
      <c r="A23" s="6"/>
      <c r="B23" s="8"/>
      <c r="C23" s="9"/>
      <c r="D23" s="9"/>
      <c r="E23" s="9"/>
      <c r="F23" s="19"/>
    </row>
    <row r="24" ht="18" customHeight="1" spans="1:6">
      <c r="A24" s="6"/>
      <c r="B24" s="8"/>
      <c r="C24" s="9"/>
      <c r="D24" s="9"/>
      <c r="E24" s="9"/>
      <c r="F24" s="19"/>
    </row>
    <row r="25" ht="18" customHeight="1" spans="1:6">
      <c r="A25" s="6"/>
      <c r="B25" s="8"/>
      <c r="C25" s="9"/>
      <c r="D25" s="9"/>
      <c r="E25" s="9"/>
      <c r="F25" s="19"/>
    </row>
    <row r="26" ht="18" customHeight="1" spans="1:6">
      <c r="A26" s="6"/>
      <c r="B26" s="8"/>
      <c r="C26" s="9"/>
      <c r="D26" s="9"/>
      <c r="E26" s="9"/>
      <c r="F26" s="19"/>
    </row>
    <row r="27" ht="18" customHeight="1" spans="1:6">
      <c r="A27" s="6"/>
      <c r="B27" s="8"/>
      <c r="C27" s="9"/>
      <c r="D27" s="9"/>
      <c r="E27" s="9"/>
      <c r="F27" s="19"/>
    </row>
    <row r="28" ht="18" customHeight="1" spans="1:6">
      <c r="A28" s="6"/>
      <c r="B28" s="8"/>
      <c r="C28" s="9"/>
      <c r="D28" s="9"/>
      <c r="E28" s="9"/>
      <c r="F28" s="19"/>
    </row>
    <row r="29" ht="18" customHeight="1" spans="1:6">
      <c r="A29" s="6"/>
      <c r="B29" s="8"/>
      <c r="C29" s="9"/>
      <c r="D29" s="9"/>
      <c r="E29" s="9"/>
      <c r="F29" s="19"/>
    </row>
    <row r="30" ht="18" customHeight="1" spans="1:6">
      <c r="A30" s="6"/>
      <c r="B30" s="8"/>
      <c r="C30" s="9"/>
      <c r="D30" s="9"/>
      <c r="E30" s="9"/>
      <c r="F30" s="19"/>
    </row>
    <row r="31" ht="18" customHeight="1" spans="1:6">
      <c r="A31" s="6"/>
      <c r="B31" s="8"/>
      <c r="C31" s="9"/>
      <c r="D31" s="9"/>
      <c r="E31" s="9"/>
      <c r="F31" s="19"/>
    </row>
    <row r="32" ht="18" customHeight="1" spans="1:6">
      <c r="A32" s="6"/>
      <c r="B32" s="8"/>
      <c r="C32" s="9"/>
      <c r="D32" s="9"/>
      <c r="E32" s="9"/>
      <c r="F32" s="19"/>
    </row>
    <row r="33" ht="18" customHeight="1" spans="1:6">
      <c r="A33" s="6"/>
      <c r="B33" s="8"/>
      <c r="C33" s="9"/>
      <c r="D33" s="9"/>
      <c r="E33" s="9"/>
      <c r="F33" s="19"/>
    </row>
    <row r="34" ht="18" customHeight="1" spans="1:6">
      <c r="A34" s="6"/>
      <c r="B34" s="8"/>
      <c r="C34" s="9"/>
      <c r="D34" s="9"/>
      <c r="E34" s="9"/>
      <c r="F34" s="19"/>
    </row>
    <row r="35" ht="18" customHeight="1" spans="1:6">
      <c r="A35" s="6"/>
      <c r="B35" s="8"/>
      <c r="C35" s="9"/>
      <c r="D35" s="9"/>
      <c r="E35" s="9"/>
      <c r="F35" s="19"/>
    </row>
    <row r="36" ht="18" customHeight="1" spans="1:6">
      <c r="A36" s="10" t="s">
        <v>89</v>
      </c>
      <c r="B36" s="12"/>
      <c r="C36" s="20"/>
      <c r="D36" s="20"/>
      <c r="E36" s="20"/>
      <c r="F36" s="21"/>
    </row>
    <row r="37" ht="18" customHeight="1" spans="1:6">
      <c r="A37" s="13" t="s">
        <v>90</v>
      </c>
      <c r="B37" s="13"/>
      <c r="C37" s="13"/>
      <c r="D37" s="13"/>
      <c r="E37" s="13"/>
      <c r="F37" s="13"/>
    </row>
    <row r="38" ht="18" customHeight="1" spans="1:6">
      <c r="A38" s="24"/>
      <c r="B38" s="24"/>
      <c r="C38" s="24"/>
      <c r="D38" s="25"/>
      <c r="E38" s="26" t="s">
        <v>91</v>
      </c>
      <c r="F38" s="26"/>
    </row>
  </sheetData>
  <mergeCells count="41">
    <mergeCell ref="A1:F1"/>
    <mergeCell ref="A2:C2"/>
    <mergeCell ref="E2:F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B36"/>
    <mergeCell ref="C36:E36"/>
    <mergeCell ref="A37:F37"/>
    <mergeCell ref="A38:C38"/>
    <mergeCell ref="E38:F38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showGridLines="0" workbookViewId="0">
      <selection activeCell="M36" sqref="M36"/>
    </sheetView>
  </sheetViews>
  <sheetFormatPr defaultColWidth="9" defaultRowHeight="12"/>
  <cols>
    <col min="1" max="1" width="8.14285714285714" style="1" customWidth="1"/>
    <col min="2" max="2" width="17.2857142857143" style="1" customWidth="1"/>
    <col min="3" max="3" width="14.1428571428571" style="1" customWidth="1"/>
    <col min="4" max="4" width="27" style="1" customWidth="1"/>
    <col min="5" max="5" width="2.85714285714286" style="1" customWidth="1"/>
    <col min="6" max="6" width="5.71428571428571" style="1" customWidth="1"/>
    <col min="7" max="7" width="10" style="1" customWidth="1"/>
    <col min="8" max="8" width="1.71428571428571" style="1" customWidth="1"/>
    <col min="9" max="9" width="9" style="1" customWidth="1"/>
    <col min="10" max="10" width="10.7142857142857" style="1" customWidth="1"/>
    <col min="11" max="11" width="9.14285714285714" style="1" customWidth="1"/>
    <col min="12" max="16384" width="9" style="1"/>
  </cols>
  <sheetData>
    <row r="1" ht="39.75" customHeight="1" spans="1:11">
      <c r="A1" s="2" t="s">
        <v>92</v>
      </c>
      <c r="B1" s="2"/>
      <c r="C1" s="2"/>
      <c r="D1" s="2"/>
      <c r="E1" s="2"/>
      <c r="F1" s="2"/>
      <c r="G1" s="2"/>
      <c r="H1" s="2"/>
      <c r="I1" s="15"/>
      <c r="J1" s="15"/>
      <c r="K1" s="15"/>
    </row>
    <row r="2" ht="28.5" customHeight="1" spans="1:11">
      <c r="A2" s="3" t="s">
        <v>589</v>
      </c>
      <c r="B2" s="3"/>
      <c r="C2" s="3"/>
      <c r="D2" s="3"/>
      <c r="E2" s="3" t="s">
        <v>35</v>
      </c>
      <c r="F2" s="3"/>
      <c r="G2" s="3"/>
      <c r="H2" s="3"/>
      <c r="I2" s="16" t="s">
        <v>230</v>
      </c>
      <c r="J2" s="16"/>
      <c r="K2" s="16"/>
    </row>
    <row r="3" ht="18" customHeight="1" spans="1:11">
      <c r="A3" s="4" t="s">
        <v>9</v>
      </c>
      <c r="B3" s="5" t="s">
        <v>94</v>
      </c>
      <c r="C3" s="5" t="s">
        <v>95</v>
      </c>
      <c r="D3" s="5" t="s">
        <v>96</v>
      </c>
      <c r="E3" s="5"/>
      <c r="F3" s="5" t="s">
        <v>97</v>
      </c>
      <c r="G3" s="5" t="s">
        <v>98</v>
      </c>
      <c r="H3" s="5" t="s">
        <v>11</v>
      </c>
      <c r="I3" s="5"/>
      <c r="J3" s="5"/>
      <c r="K3" s="17"/>
    </row>
    <row r="4" ht="18" customHeight="1" spans="1:11">
      <c r="A4" s="6"/>
      <c r="B4" s="7"/>
      <c r="C4" s="7"/>
      <c r="D4" s="7"/>
      <c r="E4" s="7"/>
      <c r="F4" s="7"/>
      <c r="G4" s="7"/>
      <c r="H4" s="7" t="s">
        <v>99</v>
      </c>
      <c r="I4" s="7"/>
      <c r="J4" s="7" t="s">
        <v>100</v>
      </c>
      <c r="K4" s="18" t="s">
        <v>101</v>
      </c>
    </row>
    <row r="5" ht="18" customHeight="1" spans="1:11">
      <c r="A5" s="6"/>
      <c r="B5" s="7"/>
      <c r="C5" s="7"/>
      <c r="D5" s="7"/>
      <c r="E5" s="7"/>
      <c r="F5" s="7"/>
      <c r="G5" s="7"/>
      <c r="H5" s="7"/>
      <c r="I5" s="7"/>
      <c r="J5" s="7"/>
      <c r="K5" s="18" t="s">
        <v>13</v>
      </c>
    </row>
    <row r="6" ht="28.5" customHeight="1" spans="1:11">
      <c r="A6" s="6"/>
      <c r="B6" s="8"/>
      <c r="C6" s="8" t="s">
        <v>590</v>
      </c>
      <c r="D6" s="8"/>
      <c r="E6" s="8"/>
      <c r="F6" s="8"/>
      <c r="G6" s="9"/>
      <c r="H6" s="9"/>
      <c r="I6" s="9"/>
      <c r="J6" s="9"/>
      <c r="K6" s="19"/>
    </row>
    <row r="7" ht="66.75" customHeight="1" spans="1:11">
      <c r="A7" s="6">
        <v>1</v>
      </c>
      <c r="B7" s="8" t="s">
        <v>591</v>
      </c>
      <c r="C7" s="8" t="s">
        <v>592</v>
      </c>
      <c r="D7" s="8" t="s">
        <v>593</v>
      </c>
      <c r="E7" s="8"/>
      <c r="F7" s="7" t="s">
        <v>112</v>
      </c>
      <c r="G7" s="9">
        <v>17.64</v>
      </c>
      <c r="H7" s="9"/>
      <c r="I7" s="9"/>
      <c r="J7" s="9"/>
      <c r="K7" s="19"/>
    </row>
    <row r="8" ht="54" customHeight="1" spans="1:11">
      <c r="A8" s="6">
        <v>2</v>
      </c>
      <c r="B8" s="8" t="s">
        <v>594</v>
      </c>
      <c r="C8" s="8" t="s">
        <v>595</v>
      </c>
      <c r="D8" s="8" t="s">
        <v>596</v>
      </c>
      <c r="E8" s="8"/>
      <c r="F8" s="7" t="s">
        <v>105</v>
      </c>
      <c r="G8" s="9">
        <v>60</v>
      </c>
      <c r="H8" s="9"/>
      <c r="I8" s="9"/>
      <c r="J8" s="9"/>
      <c r="K8" s="19"/>
    </row>
    <row r="9" ht="54" customHeight="1" spans="1:11">
      <c r="A9" s="6">
        <v>3</v>
      </c>
      <c r="B9" s="8" t="s">
        <v>597</v>
      </c>
      <c r="C9" s="8" t="s">
        <v>276</v>
      </c>
      <c r="D9" s="8" t="s">
        <v>598</v>
      </c>
      <c r="E9" s="8"/>
      <c r="F9" s="7" t="s">
        <v>112</v>
      </c>
      <c r="G9" s="9">
        <v>28.22</v>
      </c>
      <c r="H9" s="9"/>
      <c r="I9" s="9"/>
      <c r="J9" s="9"/>
      <c r="K9" s="19"/>
    </row>
    <row r="10" ht="54" customHeight="1" spans="1:11">
      <c r="A10" s="6">
        <v>4</v>
      </c>
      <c r="B10" s="8" t="s">
        <v>599</v>
      </c>
      <c r="C10" s="8" t="s">
        <v>172</v>
      </c>
      <c r="D10" s="8" t="s">
        <v>600</v>
      </c>
      <c r="E10" s="8"/>
      <c r="F10" s="7" t="s">
        <v>112</v>
      </c>
      <c r="G10" s="9">
        <v>23.52</v>
      </c>
      <c r="H10" s="9"/>
      <c r="I10" s="9"/>
      <c r="J10" s="9"/>
      <c r="K10" s="19"/>
    </row>
    <row r="11" ht="54" customHeight="1" spans="1:11">
      <c r="A11" s="6">
        <v>5</v>
      </c>
      <c r="B11" s="8" t="s">
        <v>199</v>
      </c>
      <c r="C11" s="8" t="s">
        <v>200</v>
      </c>
      <c r="D11" s="8" t="s">
        <v>601</v>
      </c>
      <c r="E11" s="8"/>
      <c r="F11" s="7" t="s">
        <v>112</v>
      </c>
      <c r="G11" s="9">
        <v>4.7</v>
      </c>
      <c r="H11" s="9"/>
      <c r="I11" s="9"/>
      <c r="J11" s="9"/>
      <c r="K11" s="19"/>
    </row>
    <row r="12" ht="66.75" customHeight="1" spans="1:11">
      <c r="A12" s="6">
        <v>6</v>
      </c>
      <c r="B12" s="8" t="s">
        <v>183</v>
      </c>
      <c r="C12" s="8" t="s">
        <v>184</v>
      </c>
      <c r="D12" s="8" t="s">
        <v>602</v>
      </c>
      <c r="E12" s="8"/>
      <c r="F12" s="7" t="s">
        <v>112</v>
      </c>
      <c r="G12" s="9">
        <v>1.15</v>
      </c>
      <c r="H12" s="9"/>
      <c r="I12" s="9"/>
      <c r="J12" s="9"/>
      <c r="K12" s="19"/>
    </row>
    <row r="13" ht="66.75" customHeight="1" spans="1:11">
      <c r="A13" s="6">
        <v>7</v>
      </c>
      <c r="B13" s="8" t="s">
        <v>295</v>
      </c>
      <c r="C13" s="8" t="s">
        <v>296</v>
      </c>
      <c r="D13" s="8" t="s">
        <v>603</v>
      </c>
      <c r="E13" s="8"/>
      <c r="F13" s="7" t="s">
        <v>112</v>
      </c>
      <c r="G13" s="9">
        <v>3.55</v>
      </c>
      <c r="H13" s="9"/>
      <c r="I13" s="9"/>
      <c r="J13" s="9"/>
      <c r="K13" s="19"/>
    </row>
    <row r="14" ht="54" customHeight="1" spans="1:11">
      <c r="A14" s="6">
        <v>8</v>
      </c>
      <c r="B14" s="8" t="s">
        <v>604</v>
      </c>
      <c r="C14" s="8" t="s">
        <v>605</v>
      </c>
      <c r="D14" s="8" t="s">
        <v>606</v>
      </c>
      <c r="E14" s="8"/>
      <c r="F14" s="7" t="s">
        <v>119</v>
      </c>
      <c r="G14" s="9">
        <v>0.105</v>
      </c>
      <c r="H14" s="9"/>
      <c r="I14" s="9"/>
      <c r="J14" s="9"/>
      <c r="K14" s="19"/>
    </row>
    <row r="15" ht="66.75" customHeight="1" spans="1:11">
      <c r="A15" s="6">
        <v>9</v>
      </c>
      <c r="B15" s="8" t="s">
        <v>389</v>
      </c>
      <c r="C15" s="8" t="s">
        <v>390</v>
      </c>
      <c r="D15" s="8" t="s">
        <v>607</v>
      </c>
      <c r="E15" s="8"/>
      <c r="F15" s="7" t="s">
        <v>119</v>
      </c>
      <c r="G15" s="9">
        <v>0.39</v>
      </c>
      <c r="H15" s="9"/>
      <c r="I15" s="9"/>
      <c r="J15" s="9"/>
      <c r="K15" s="19"/>
    </row>
    <row r="16" ht="18" customHeight="1" spans="1:11">
      <c r="A16" s="10" t="s">
        <v>128</v>
      </c>
      <c r="B16" s="11"/>
      <c r="C16" s="12"/>
      <c r="D16" s="12"/>
      <c r="E16" s="12"/>
      <c r="F16" s="12"/>
      <c r="G16" s="12"/>
      <c r="H16" s="12"/>
      <c r="I16" s="12"/>
      <c r="J16" s="20"/>
      <c r="K16" s="21"/>
    </row>
    <row r="17" ht="17.25" customHeight="1" spans="1:11">
      <c r="A17" s="13" t="s">
        <v>129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ht="17.25" customHeight="1" spans="1:11">
      <c r="A18" s="13"/>
      <c r="B18" s="13"/>
      <c r="C18" s="13"/>
      <c r="D18" s="13"/>
      <c r="E18" s="14"/>
      <c r="F18" s="14"/>
      <c r="G18" s="14"/>
      <c r="H18" s="14"/>
      <c r="I18" s="22" t="s">
        <v>130</v>
      </c>
      <c r="J18" s="22"/>
      <c r="K18" s="22"/>
    </row>
    <row r="19" ht="39.75" customHeight="1" spans="1:11">
      <c r="A19" s="2" t="s">
        <v>92</v>
      </c>
      <c r="B19" s="2"/>
      <c r="C19" s="2"/>
      <c r="D19" s="2"/>
      <c r="E19" s="2"/>
      <c r="F19" s="2"/>
      <c r="G19" s="2"/>
      <c r="H19" s="2"/>
      <c r="I19" s="15"/>
      <c r="J19" s="15"/>
      <c r="K19" s="15"/>
    </row>
    <row r="20" ht="28.5" customHeight="1" spans="1:11">
      <c r="A20" s="3" t="s">
        <v>589</v>
      </c>
      <c r="B20" s="3"/>
      <c r="C20" s="3"/>
      <c r="D20" s="3"/>
      <c r="E20" s="3" t="s">
        <v>35</v>
      </c>
      <c r="F20" s="3"/>
      <c r="G20" s="3"/>
      <c r="H20" s="3"/>
      <c r="I20" s="16" t="s">
        <v>244</v>
      </c>
      <c r="J20" s="16"/>
      <c r="K20" s="16"/>
    </row>
    <row r="21" ht="18" customHeight="1" spans="1:11">
      <c r="A21" s="4" t="s">
        <v>9</v>
      </c>
      <c r="B21" s="5" t="s">
        <v>94</v>
      </c>
      <c r="C21" s="5" t="s">
        <v>95</v>
      </c>
      <c r="D21" s="5" t="s">
        <v>96</v>
      </c>
      <c r="E21" s="5"/>
      <c r="F21" s="5" t="s">
        <v>97</v>
      </c>
      <c r="G21" s="5" t="s">
        <v>98</v>
      </c>
      <c r="H21" s="5" t="s">
        <v>11</v>
      </c>
      <c r="I21" s="5"/>
      <c r="J21" s="5"/>
      <c r="K21" s="17"/>
    </row>
    <row r="22" ht="18" customHeight="1" spans="1:11">
      <c r="A22" s="6"/>
      <c r="B22" s="7"/>
      <c r="C22" s="7"/>
      <c r="D22" s="7"/>
      <c r="E22" s="7"/>
      <c r="F22" s="7"/>
      <c r="G22" s="7"/>
      <c r="H22" s="7" t="s">
        <v>99</v>
      </c>
      <c r="I22" s="7"/>
      <c r="J22" s="7" t="s">
        <v>100</v>
      </c>
      <c r="K22" s="18" t="s">
        <v>101</v>
      </c>
    </row>
    <row r="23" ht="28.5" customHeight="1" spans="1:11">
      <c r="A23" s="6"/>
      <c r="B23" s="7"/>
      <c r="C23" s="7"/>
      <c r="D23" s="7"/>
      <c r="E23" s="7"/>
      <c r="F23" s="7"/>
      <c r="G23" s="7"/>
      <c r="H23" s="7"/>
      <c r="I23" s="7"/>
      <c r="J23" s="7"/>
      <c r="K23" s="18" t="s">
        <v>13</v>
      </c>
    </row>
    <row r="24" ht="66.75" customHeight="1" spans="1:11">
      <c r="A24" s="6">
        <v>10</v>
      </c>
      <c r="B24" s="8" t="s">
        <v>608</v>
      </c>
      <c r="C24" s="8" t="s">
        <v>609</v>
      </c>
      <c r="D24" s="8" t="s">
        <v>610</v>
      </c>
      <c r="E24" s="8"/>
      <c r="F24" s="7" t="s">
        <v>119</v>
      </c>
      <c r="G24" s="9">
        <v>1.865</v>
      </c>
      <c r="H24" s="9"/>
      <c r="I24" s="9"/>
      <c r="J24" s="9"/>
      <c r="K24" s="19"/>
    </row>
    <row r="25" ht="66.75" customHeight="1" spans="1:11">
      <c r="A25" s="6">
        <v>11</v>
      </c>
      <c r="B25" s="8" t="s">
        <v>611</v>
      </c>
      <c r="C25" s="8" t="s">
        <v>612</v>
      </c>
      <c r="D25" s="8" t="s">
        <v>613</v>
      </c>
      <c r="E25" s="8"/>
      <c r="F25" s="7" t="s">
        <v>119</v>
      </c>
      <c r="G25" s="9">
        <v>1.998</v>
      </c>
      <c r="H25" s="9"/>
      <c r="I25" s="9"/>
      <c r="J25" s="9"/>
      <c r="K25" s="19"/>
    </row>
    <row r="26" ht="66.75" customHeight="1" spans="1:11">
      <c r="A26" s="6">
        <v>12</v>
      </c>
      <c r="B26" s="8" t="s">
        <v>614</v>
      </c>
      <c r="C26" s="8" t="s">
        <v>615</v>
      </c>
      <c r="D26" s="8" t="s">
        <v>610</v>
      </c>
      <c r="E26" s="8"/>
      <c r="F26" s="7" t="s">
        <v>119</v>
      </c>
      <c r="G26" s="9">
        <v>2.215</v>
      </c>
      <c r="H26" s="9"/>
      <c r="I26" s="9"/>
      <c r="J26" s="9"/>
      <c r="K26" s="19"/>
    </row>
    <row r="27" ht="18" customHeight="1" spans="1:11">
      <c r="A27" s="6"/>
      <c r="B27" s="8"/>
      <c r="C27" s="8" t="s">
        <v>205</v>
      </c>
      <c r="D27" s="8"/>
      <c r="E27" s="8"/>
      <c r="F27" s="8"/>
      <c r="G27" s="9"/>
      <c r="H27" s="9"/>
      <c r="I27" s="9"/>
      <c r="J27" s="9"/>
      <c r="K27" s="19"/>
    </row>
    <row r="28" ht="54" customHeight="1" spans="1:11">
      <c r="A28" s="6">
        <v>13</v>
      </c>
      <c r="B28" s="8" t="s">
        <v>616</v>
      </c>
      <c r="C28" s="8" t="s">
        <v>617</v>
      </c>
      <c r="D28" s="8" t="s">
        <v>618</v>
      </c>
      <c r="E28" s="8"/>
      <c r="F28" s="7" t="s">
        <v>105</v>
      </c>
      <c r="G28" s="9">
        <v>105.6</v>
      </c>
      <c r="H28" s="9"/>
      <c r="I28" s="9"/>
      <c r="J28" s="9"/>
      <c r="K28" s="19"/>
    </row>
    <row r="29" ht="41.25" customHeight="1" spans="1:11">
      <c r="A29" s="6">
        <v>14</v>
      </c>
      <c r="B29" s="8" t="s">
        <v>619</v>
      </c>
      <c r="C29" s="8" t="s">
        <v>617</v>
      </c>
      <c r="D29" s="8" t="s">
        <v>620</v>
      </c>
      <c r="E29" s="8"/>
      <c r="F29" s="7" t="s">
        <v>105</v>
      </c>
      <c r="G29" s="9">
        <v>60</v>
      </c>
      <c r="H29" s="9"/>
      <c r="I29" s="9"/>
      <c r="J29" s="9"/>
      <c r="K29" s="19"/>
    </row>
    <row r="30" ht="18" customHeight="1" spans="1:11">
      <c r="A30" s="6">
        <v>15</v>
      </c>
      <c r="B30" s="8" t="s">
        <v>221</v>
      </c>
      <c r="C30" s="8" t="s">
        <v>429</v>
      </c>
      <c r="D30" s="8" t="s">
        <v>621</v>
      </c>
      <c r="E30" s="8"/>
      <c r="F30" s="7" t="s">
        <v>105</v>
      </c>
      <c r="G30" s="9">
        <v>5.76</v>
      </c>
      <c r="H30" s="9"/>
      <c r="I30" s="9"/>
      <c r="J30" s="9"/>
      <c r="K30" s="19"/>
    </row>
    <row r="31" ht="18" customHeight="1" spans="1:11">
      <c r="A31" s="6">
        <v>16</v>
      </c>
      <c r="B31" s="8" t="s">
        <v>622</v>
      </c>
      <c r="C31" s="8" t="s">
        <v>429</v>
      </c>
      <c r="D31" s="8" t="s">
        <v>623</v>
      </c>
      <c r="E31" s="8"/>
      <c r="F31" s="7" t="s">
        <v>105</v>
      </c>
      <c r="G31" s="9">
        <v>86.4</v>
      </c>
      <c r="H31" s="9"/>
      <c r="I31" s="9"/>
      <c r="J31" s="9"/>
      <c r="K31" s="19"/>
    </row>
    <row r="32" ht="18" customHeight="1" spans="1:11">
      <c r="A32" s="6"/>
      <c r="B32" s="8"/>
      <c r="C32" s="8"/>
      <c r="D32" s="8"/>
      <c r="E32" s="8"/>
      <c r="F32" s="7"/>
      <c r="G32" s="9"/>
      <c r="H32" s="9"/>
      <c r="I32" s="9"/>
      <c r="J32" s="9"/>
      <c r="K32" s="19"/>
    </row>
    <row r="33" ht="18" customHeight="1" spans="1:11">
      <c r="A33" s="6"/>
      <c r="B33" s="8"/>
      <c r="C33" s="8"/>
      <c r="D33" s="8"/>
      <c r="E33" s="8"/>
      <c r="F33" s="7"/>
      <c r="G33" s="9"/>
      <c r="H33" s="9"/>
      <c r="I33" s="9"/>
      <c r="J33" s="9"/>
      <c r="K33" s="19"/>
    </row>
    <row r="34" ht="18" customHeight="1" spans="1:11">
      <c r="A34" s="6"/>
      <c r="B34" s="8"/>
      <c r="C34" s="8"/>
      <c r="D34" s="8"/>
      <c r="E34" s="8"/>
      <c r="F34" s="7"/>
      <c r="G34" s="9"/>
      <c r="H34" s="9"/>
      <c r="I34" s="9"/>
      <c r="J34" s="9"/>
      <c r="K34" s="19"/>
    </row>
    <row r="35" ht="18" customHeight="1" spans="1:11">
      <c r="A35" s="6"/>
      <c r="B35" s="8"/>
      <c r="C35" s="8"/>
      <c r="D35" s="8"/>
      <c r="E35" s="8"/>
      <c r="F35" s="7"/>
      <c r="G35" s="9"/>
      <c r="H35" s="9"/>
      <c r="I35" s="9"/>
      <c r="J35" s="9"/>
      <c r="K35" s="19"/>
    </row>
    <row r="36" ht="18" customHeight="1" spans="1:11">
      <c r="A36" s="6"/>
      <c r="B36" s="8"/>
      <c r="C36" s="8"/>
      <c r="D36" s="8"/>
      <c r="E36" s="8"/>
      <c r="F36" s="7"/>
      <c r="G36" s="9"/>
      <c r="H36" s="9"/>
      <c r="I36" s="9"/>
      <c r="J36" s="9"/>
      <c r="K36" s="19"/>
    </row>
    <row r="37" ht="18" customHeight="1" spans="1:11">
      <c r="A37" s="6"/>
      <c r="B37" s="8"/>
      <c r="C37" s="8"/>
      <c r="D37" s="8"/>
      <c r="E37" s="8"/>
      <c r="F37" s="7"/>
      <c r="G37" s="9"/>
      <c r="H37" s="9"/>
      <c r="I37" s="9"/>
      <c r="J37" s="9"/>
      <c r="K37" s="19"/>
    </row>
    <row r="38" ht="18" customHeight="1" spans="1:11">
      <c r="A38" s="6"/>
      <c r="B38" s="8"/>
      <c r="C38" s="8"/>
      <c r="D38" s="8"/>
      <c r="E38" s="8"/>
      <c r="F38" s="7"/>
      <c r="G38" s="9"/>
      <c r="H38" s="9"/>
      <c r="I38" s="9"/>
      <c r="J38" s="9"/>
      <c r="K38" s="19"/>
    </row>
    <row r="39" ht="18" customHeight="1" spans="1:11">
      <c r="A39" s="6"/>
      <c r="B39" s="8"/>
      <c r="C39" s="8"/>
      <c r="D39" s="8"/>
      <c r="E39" s="8"/>
      <c r="F39" s="7"/>
      <c r="G39" s="9"/>
      <c r="H39" s="9"/>
      <c r="I39" s="9"/>
      <c r="J39" s="9"/>
      <c r="K39" s="19"/>
    </row>
    <row r="40" ht="28.5" customHeight="1" spans="1:11">
      <c r="A40" s="6" t="s">
        <v>128</v>
      </c>
      <c r="B40" s="23"/>
      <c r="C40" s="7"/>
      <c r="D40" s="7"/>
      <c r="E40" s="7"/>
      <c r="F40" s="7"/>
      <c r="G40" s="7"/>
      <c r="H40" s="7"/>
      <c r="I40" s="7"/>
      <c r="J40" s="9"/>
      <c r="K40" s="19"/>
    </row>
    <row r="41" ht="28.5" customHeight="1" spans="1:11">
      <c r="A41" s="10" t="s">
        <v>226</v>
      </c>
      <c r="B41" s="11"/>
      <c r="C41" s="12"/>
      <c r="D41" s="12"/>
      <c r="E41" s="12"/>
      <c r="F41" s="12"/>
      <c r="G41" s="12"/>
      <c r="H41" s="12"/>
      <c r="I41" s="12"/>
      <c r="J41" s="20"/>
      <c r="K41" s="21"/>
    </row>
    <row r="42" ht="17.25" customHeight="1" spans="1:11">
      <c r="A42" s="13" t="s">
        <v>129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ht="17.25" customHeight="1" spans="1:11">
      <c r="A43" s="13"/>
      <c r="B43" s="13"/>
      <c r="C43" s="13"/>
      <c r="D43" s="13"/>
      <c r="E43" s="14"/>
      <c r="F43" s="14"/>
      <c r="G43" s="14"/>
      <c r="H43" s="14"/>
      <c r="I43" s="22" t="s">
        <v>130</v>
      </c>
      <c r="J43" s="22"/>
      <c r="K43" s="22"/>
    </row>
  </sheetData>
  <mergeCells count="89">
    <mergeCell ref="A1:K1"/>
    <mergeCell ref="A2:D2"/>
    <mergeCell ref="E2:H2"/>
    <mergeCell ref="I2:K2"/>
    <mergeCell ref="H3:K3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A16:I16"/>
    <mergeCell ref="A17:K17"/>
    <mergeCell ref="A18:D18"/>
    <mergeCell ref="E18:H18"/>
    <mergeCell ref="I18:K18"/>
    <mergeCell ref="A19:K19"/>
    <mergeCell ref="A20:D20"/>
    <mergeCell ref="E20:H20"/>
    <mergeCell ref="I20:K20"/>
    <mergeCell ref="H21:K21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A40:I40"/>
    <mergeCell ref="A41:I41"/>
    <mergeCell ref="A42:K42"/>
    <mergeCell ref="A43:D43"/>
    <mergeCell ref="E43:H43"/>
    <mergeCell ref="I43:K43"/>
    <mergeCell ref="A3:A5"/>
    <mergeCell ref="A21:A23"/>
    <mergeCell ref="B3:B5"/>
    <mergeCell ref="B21:B23"/>
    <mergeCell ref="C3:C5"/>
    <mergeCell ref="C21:C23"/>
    <mergeCell ref="F3:F5"/>
    <mergeCell ref="F21:F23"/>
    <mergeCell ref="G3:G5"/>
    <mergeCell ref="G21:G23"/>
    <mergeCell ref="J4:J5"/>
    <mergeCell ref="J22:J23"/>
    <mergeCell ref="D3:E5"/>
    <mergeCell ref="H4:I5"/>
    <mergeCell ref="D21:E23"/>
    <mergeCell ref="H22:I23"/>
  </mergeCells>
  <printOptions horizontalCentered="1"/>
  <pageMargins left="0.116416666666667" right="0.116416666666667" top="0.59375" bottom="0" header="0.59375" footer="0"/>
  <pageSetup paperSize="9" orientation="portrait"/>
  <headerFooter/>
  <rowBreaks count="1" manualBreakCount="1">
    <brk id="1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workbookViewId="0">
      <selection activeCell="F20" sqref="F20"/>
    </sheetView>
  </sheetViews>
  <sheetFormatPr defaultColWidth="9" defaultRowHeight="12" outlineLevelCol="5"/>
  <cols>
    <col min="1" max="1" width="12.8571428571429" style="1" customWidth="1"/>
    <col min="2" max="2" width="53" style="1" customWidth="1"/>
    <col min="3" max="3" width="0.857142857142857" style="1" customWidth="1"/>
    <col min="4" max="4" width="20.1428571428571" style="1" customWidth="1"/>
    <col min="5" max="5" width="7" style="1" customWidth="1"/>
    <col min="6" max="6" width="21.8571428571429" style="1" customWidth="1"/>
    <col min="7" max="16384" width="9" style="1"/>
  </cols>
  <sheetData>
    <row r="1" ht="39.75" customHeight="1" spans="1:6">
      <c r="A1" s="2" t="s">
        <v>33</v>
      </c>
      <c r="B1" s="2"/>
      <c r="C1" s="2"/>
      <c r="D1" s="2"/>
      <c r="E1" s="15"/>
      <c r="F1" s="15"/>
    </row>
    <row r="2" ht="28.5" customHeight="1" spans="1:6">
      <c r="A2" s="3" t="s">
        <v>624</v>
      </c>
      <c r="B2" s="3"/>
      <c r="C2" s="3"/>
      <c r="D2" s="3" t="s">
        <v>35</v>
      </c>
      <c r="E2" s="16" t="s">
        <v>36</v>
      </c>
      <c r="F2" s="16"/>
    </row>
    <row r="3" ht="18.75" customHeight="1" spans="1:6">
      <c r="A3" s="4" t="s">
        <v>9</v>
      </c>
      <c r="B3" s="5" t="s">
        <v>37</v>
      </c>
      <c r="C3" s="5" t="s">
        <v>38</v>
      </c>
      <c r="D3" s="5"/>
      <c r="E3" s="5"/>
      <c r="F3" s="17" t="s">
        <v>39</v>
      </c>
    </row>
    <row r="4" ht="18" customHeight="1" spans="1:6">
      <c r="A4" s="6" t="s">
        <v>16</v>
      </c>
      <c r="B4" s="8" t="s">
        <v>40</v>
      </c>
      <c r="C4" s="9"/>
      <c r="D4" s="9"/>
      <c r="E4" s="9"/>
      <c r="F4" s="19"/>
    </row>
    <row r="5" ht="18" customHeight="1" spans="1:6">
      <c r="A5" s="6" t="s">
        <v>41</v>
      </c>
      <c r="B5" s="8" t="s">
        <v>625</v>
      </c>
      <c r="C5" s="9"/>
      <c r="D5" s="9"/>
      <c r="E5" s="9"/>
      <c r="F5" s="19"/>
    </row>
    <row r="6" ht="18" customHeight="1" spans="1:6">
      <c r="A6" s="6" t="s">
        <v>43</v>
      </c>
      <c r="B6" s="8" t="s">
        <v>626</v>
      </c>
      <c r="C6" s="9"/>
      <c r="D6" s="9"/>
      <c r="E6" s="9"/>
      <c r="F6" s="19"/>
    </row>
    <row r="7" ht="18" customHeight="1" spans="1:6">
      <c r="A7" s="6" t="s">
        <v>45</v>
      </c>
      <c r="B7" s="8" t="s">
        <v>627</v>
      </c>
      <c r="C7" s="9"/>
      <c r="D7" s="9"/>
      <c r="E7" s="9"/>
      <c r="F7" s="19"/>
    </row>
    <row r="8" ht="18" customHeight="1" spans="1:6">
      <c r="A8" s="6" t="s">
        <v>18</v>
      </c>
      <c r="B8" s="8" t="s">
        <v>61</v>
      </c>
      <c r="C8" s="9"/>
      <c r="D8" s="9"/>
      <c r="E8" s="9"/>
      <c r="F8" s="19"/>
    </row>
    <row r="9" ht="18" customHeight="1" spans="1:6">
      <c r="A9" s="6" t="s">
        <v>62</v>
      </c>
      <c r="B9" s="8" t="s">
        <v>14</v>
      </c>
      <c r="C9" s="9"/>
      <c r="D9" s="9"/>
      <c r="E9" s="9"/>
      <c r="F9" s="19"/>
    </row>
    <row r="10" ht="18" customHeight="1" spans="1:6">
      <c r="A10" s="6" t="s">
        <v>63</v>
      </c>
      <c r="B10" s="8" t="s">
        <v>64</v>
      </c>
      <c r="C10" s="9"/>
      <c r="D10" s="9"/>
      <c r="E10" s="9"/>
      <c r="F10" s="19"/>
    </row>
    <row r="11" ht="18" customHeight="1" spans="1:6">
      <c r="A11" s="6" t="s">
        <v>20</v>
      </c>
      <c r="B11" s="8" t="s">
        <v>65</v>
      </c>
      <c r="C11" s="9"/>
      <c r="D11" s="9"/>
      <c r="E11" s="9"/>
      <c r="F11" s="19"/>
    </row>
    <row r="12" ht="18" customHeight="1" spans="1:6">
      <c r="A12" s="6" t="s">
        <v>66</v>
      </c>
      <c r="B12" s="8" t="s">
        <v>67</v>
      </c>
      <c r="C12" s="9"/>
      <c r="D12" s="9"/>
      <c r="E12" s="9"/>
      <c r="F12" s="19"/>
    </row>
    <row r="13" ht="18" customHeight="1" spans="1:6">
      <c r="A13" s="6" t="s">
        <v>68</v>
      </c>
      <c r="B13" s="8" t="s">
        <v>13</v>
      </c>
      <c r="C13" s="9"/>
      <c r="D13" s="9"/>
      <c r="E13" s="9"/>
      <c r="F13" s="19"/>
    </row>
    <row r="14" ht="18" customHeight="1" spans="1:6">
      <c r="A14" s="6" t="s">
        <v>69</v>
      </c>
      <c r="B14" s="8" t="s">
        <v>70</v>
      </c>
      <c r="C14" s="9"/>
      <c r="D14" s="9"/>
      <c r="E14" s="9"/>
      <c r="F14" s="19"/>
    </row>
    <row r="15" ht="18" customHeight="1" spans="1:6">
      <c r="A15" s="6" t="s">
        <v>71</v>
      </c>
      <c r="B15" s="8" t="s">
        <v>72</v>
      </c>
      <c r="C15" s="9"/>
      <c r="D15" s="9"/>
      <c r="E15" s="9"/>
      <c r="F15" s="19"/>
    </row>
    <row r="16" ht="18" customHeight="1" spans="1:6">
      <c r="A16" s="6" t="s">
        <v>73</v>
      </c>
      <c r="B16" s="8" t="s">
        <v>74</v>
      </c>
      <c r="C16" s="9"/>
      <c r="D16" s="9"/>
      <c r="E16" s="9"/>
      <c r="F16" s="19"/>
    </row>
    <row r="17" ht="18" customHeight="1" spans="1:6">
      <c r="A17" s="6" t="s">
        <v>75</v>
      </c>
      <c r="B17" s="8" t="s">
        <v>76</v>
      </c>
      <c r="C17" s="9"/>
      <c r="D17" s="9"/>
      <c r="E17" s="9"/>
      <c r="F17" s="19"/>
    </row>
    <row r="18" ht="18" customHeight="1" spans="1:6">
      <c r="A18" s="6" t="s">
        <v>77</v>
      </c>
      <c r="B18" s="8" t="s">
        <v>78</v>
      </c>
      <c r="C18" s="9"/>
      <c r="D18" s="9"/>
      <c r="E18" s="9"/>
      <c r="F18" s="19"/>
    </row>
    <row r="19" ht="18" customHeight="1" spans="1:6">
      <c r="A19" s="6" t="s">
        <v>79</v>
      </c>
      <c r="B19" s="8" t="s">
        <v>80</v>
      </c>
      <c r="C19" s="9"/>
      <c r="D19" s="9"/>
      <c r="E19" s="9"/>
      <c r="F19" s="19"/>
    </row>
    <row r="20" ht="18" customHeight="1" spans="1:6">
      <c r="A20" s="6" t="s">
        <v>81</v>
      </c>
      <c r="B20" s="8" t="s">
        <v>82</v>
      </c>
      <c r="C20" s="9"/>
      <c r="D20" s="9"/>
      <c r="E20" s="9"/>
      <c r="F20" s="19"/>
    </row>
    <row r="21" ht="18" customHeight="1" spans="1:6">
      <c r="A21" s="6" t="s">
        <v>83</v>
      </c>
      <c r="B21" s="8" t="s">
        <v>84</v>
      </c>
      <c r="C21" s="9"/>
      <c r="D21" s="9"/>
      <c r="E21" s="9"/>
      <c r="F21" s="19"/>
    </row>
    <row r="22" ht="18" customHeight="1" spans="1:6">
      <c r="A22" s="6" t="s">
        <v>22</v>
      </c>
      <c r="B22" s="8" t="s">
        <v>85</v>
      </c>
      <c r="C22" s="9"/>
      <c r="D22" s="9"/>
      <c r="E22" s="9"/>
      <c r="F22" s="19"/>
    </row>
    <row r="23" ht="18" customHeight="1" spans="1:6">
      <c r="A23" s="6" t="s">
        <v>24</v>
      </c>
      <c r="B23" s="8" t="s">
        <v>86</v>
      </c>
      <c r="C23" s="9"/>
      <c r="D23" s="9"/>
      <c r="E23" s="9"/>
      <c r="F23" s="19"/>
    </row>
    <row r="24" ht="18" customHeight="1" spans="1:6">
      <c r="A24" s="6" t="s">
        <v>26</v>
      </c>
      <c r="B24" s="8" t="s">
        <v>87</v>
      </c>
      <c r="C24" s="9"/>
      <c r="D24" s="9"/>
      <c r="E24" s="9"/>
      <c r="F24" s="19"/>
    </row>
    <row r="25" ht="18" customHeight="1" spans="1:6">
      <c r="A25" s="6" t="s">
        <v>28</v>
      </c>
      <c r="B25" s="8" t="s">
        <v>88</v>
      </c>
      <c r="C25" s="9"/>
      <c r="D25" s="9"/>
      <c r="E25" s="9"/>
      <c r="F25" s="19"/>
    </row>
    <row r="26" ht="18" customHeight="1" spans="1:6">
      <c r="A26" s="6"/>
      <c r="B26" s="8"/>
      <c r="C26" s="9"/>
      <c r="D26" s="9"/>
      <c r="E26" s="9"/>
      <c r="F26" s="19"/>
    </row>
    <row r="27" ht="18" customHeight="1" spans="1:6">
      <c r="A27" s="6"/>
      <c r="B27" s="8"/>
      <c r="C27" s="9"/>
      <c r="D27" s="9"/>
      <c r="E27" s="9"/>
      <c r="F27" s="19"/>
    </row>
    <row r="28" ht="18" customHeight="1" spans="1:6">
      <c r="A28" s="6"/>
      <c r="B28" s="8"/>
      <c r="C28" s="9"/>
      <c r="D28" s="9"/>
      <c r="E28" s="9"/>
      <c r="F28" s="19"/>
    </row>
    <row r="29" ht="18" customHeight="1" spans="1:6">
      <c r="A29" s="6"/>
      <c r="B29" s="8"/>
      <c r="C29" s="9"/>
      <c r="D29" s="9"/>
      <c r="E29" s="9"/>
      <c r="F29" s="19"/>
    </row>
    <row r="30" ht="18" customHeight="1" spans="1:6">
      <c r="A30" s="6"/>
      <c r="B30" s="8"/>
      <c r="C30" s="9"/>
      <c r="D30" s="9"/>
      <c r="E30" s="9"/>
      <c r="F30" s="19"/>
    </row>
    <row r="31" ht="18" customHeight="1" spans="1:6">
      <c r="A31" s="6"/>
      <c r="B31" s="8"/>
      <c r="C31" s="9"/>
      <c r="D31" s="9"/>
      <c r="E31" s="9"/>
      <c r="F31" s="19"/>
    </row>
    <row r="32" ht="18" customHeight="1" spans="1:6">
      <c r="A32" s="6"/>
      <c r="B32" s="8"/>
      <c r="C32" s="9"/>
      <c r="D32" s="9"/>
      <c r="E32" s="9"/>
      <c r="F32" s="19"/>
    </row>
    <row r="33" ht="18" customHeight="1" spans="1:6">
      <c r="A33" s="6"/>
      <c r="B33" s="8"/>
      <c r="C33" s="9"/>
      <c r="D33" s="9"/>
      <c r="E33" s="9"/>
      <c r="F33" s="19"/>
    </row>
    <row r="34" ht="18" customHeight="1" spans="1:6">
      <c r="A34" s="6"/>
      <c r="B34" s="8"/>
      <c r="C34" s="9"/>
      <c r="D34" s="9"/>
      <c r="E34" s="9"/>
      <c r="F34" s="19"/>
    </row>
    <row r="35" ht="18" customHeight="1" spans="1:6">
      <c r="A35" s="6"/>
      <c r="B35" s="8"/>
      <c r="C35" s="9"/>
      <c r="D35" s="9"/>
      <c r="E35" s="9"/>
      <c r="F35" s="19"/>
    </row>
    <row r="36" ht="18" customHeight="1" spans="1:6">
      <c r="A36" s="10" t="s">
        <v>89</v>
      </c>
      <c r="B36" s="12"/>
      <c r="C36" s="20"/>
      <c r="D36" s="20"/>
      <c r="E36" s="20"/>
      <c r="F36" s="21"/>
    </row>
    <row r="37" ht="18" customHeight="1" spans="1:6">
      <c r="A37" s="13" t="s">
        <v>90</v>
      </c>
      <c r="B37" s="13"/>
      <c r="C37" s="13"/>
      <c r="D37" s="13"/>
      <c r="E37" s="13"/>
      <c r="F37" s="13"/>
    </row>
    <row r="38" ht="18" customHeight="1" spans="1:6">
      <c r="A38" s="24"/>
      <c r="B38" s="24"/>
      <c r="C38" s="24"/>
      <c r="D38" s="25"/>
      <c r="E38" s="26" t="s">
        <v>91</v>
      </c>
      <c r="F38" s="26"/>
    </row>
  </sheetData>
  <mergeCells count="41">
    <mergeCell ref="A1:F1"/>
    <mergeCell ref="A2:C2"/>
    <mergeCell ref="E2:F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B36"/>
    <mergeCell ref="C36:E36"/>
    <mergeCell ref="A37:F37"/>
    <mergeCell ref="A38:C38"/>
    <mergeCell ref="E38:F38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0"/>
  <sheetViews>
    <sheetView showGridLines="0" workbookViewId="0">
      <selection activeCell="N284" sqref="N284"/>
    </sheetView>
  </sheetViews>
  <sheetFormatPr defaultColWidth="9" defaultRowHeight="12"/>
  <cols>
    <col min="1" max="1" width="8.14285714285714" style="1" customWidth="1"/>
    <col min="2" max="2" width="17.2857142857143" style="1" customWidth="1"/>
    <col min="3" max="3" width="14.1428571428571" style="1" customWidth="1"/>
    <col min="4" max="4" width="27" style="1" customWidth="1"/>
    <col min="5" max="5" width="2.85714285714286" style="1" customWidth="1"/>
    <col min="6" max="6" width="5.71428571428571" style="1" customWidth="1"/>
    <col min="7" max="7" width="10" style="1" customWidth="1"/>
    <col min="8" max="8" width="1.71428571428571" style="1" customWidth="1"/>
    <col min="9" max="9" width="9" style="1" customWidth="1"/>
    <col min="10" max="10" width="10.7142857142857" style="1" customWidth="1"/>
    <col min="11" max="11" width="9.14285714285714" style="1" customWidth="1"/>
    <col min="12" max="16384" width="9" style="1"/>
  </cols>
  <sheetData>
    <row r="1" ht="39.75" customHeight="1" spans="1:11">
      <c r="A1" s="2" t="s">
        <v>92</v>
      </c>
      <c r="B1" s="2"/>
      <c r="C1" s="2"/>
      <c r="D1" s="2"/>
      <c r="E1" s="2"/>
      <c r="F1" s="2"/>
      <c r="G1" s="2"/>
      <c r="H1" s="2"/>
      <c r="I1" s="15"/>
      <c r="J1" s="15"/>
      <c r="K1" s="15"/>
    </row>
    <row r="2" ht="28.5" customHeight="1" spans="1:11">
      <c r="A2" s="3" t="s">
        <v>624</v>
      </c>
      <c r="B2" s="3"/>
      <c r="C2" s="3"/>
      <c r="D2" s="3"/>
      <c r="E2" s="3" t="s">
        <v>35</v>
      </c>
      <c r="F2" s="3"/>
      <c r="G2" s="3"/>
      <c r="H2" s="3"/>
      <c r="I2" s="16" t="s">
        <v>628</v>
      </c>
      <c r="J2" s="16"/>
      <c r="K2" s="16"/>
    </row>
    <row r="3" ht="18" customHeight="1" spans="1:11">
      <c r="A3" s="4" t="s">
        <v>9</v>
      </c>
      <c r="B3" s="5" t="s">
        <v>94</v>
      </c>
      <c r="C3" s="5" t="s">
        <v>95</v>
      </c>
      <c r="D3" s="5" t="s">
        <v>96</v>
      </c>
      <c r="E3" s="5"/>
      <c r="F3" s="5" t="s">
        <v>97</v>
      </c>
      <c r="G3" s="5" t="s">
        <v>98</v>
      </c>
      <c r="H3" s="5" t="s">
        <v>11</v>
      </c>
      <c r="I3" s="5"/>
      <c r="J3" s="5"/>
      <c r="K3" s="17"/>
    </row>
    <row r="4" ht="18" customHeight="1" spans="1:11">
      <c r="A4" s="6"/>
      <c r="B4" s="7"/>
      <c r="C4" s="7"/>
      <c r="D4" s="7"/>
      <c r="E4" s="7"/>
      <c r="F4" s="7"/>
      <c r="G4" s="7"/>
      <c r="H4" s="7" t="s">
        <v>99</v>
      </c>
      <c r="I4" s="7"/>
      <c r="J4" s="7" t="s">
        <v>100</v>
      </c>
      <c r="K4" s="18" t="s">
        <v>101</v>
      </c>
    </row>
    <row r="5" ht="18" customHeight="1" spans="1:11">
      <c r="A5" s="6"/>
      <c r="B5" s="7"/>
      <c r="C5" s="7"/>
      <c r="D5" s="7"/>
      <c r="E5" s="7"/>
      <c r="F5" s="7"/>
      <c r="G5" s="7"/>
      <c r="H5" s="7"/>
      <c r="I5" s="7"/>
      <c r="J5" s="7"/>
      <c r="K5" s="18" t="s">
        <v>13</v>
      </c>
    </row>
    <row r="6" ht="28.5" customHeight="1" spans="1:11">
      <c r="A6" s="6"/>
      <c r="B6" s="8"/>
      <c r="C6" s="8" t="s">
        <v>625</v>
      </c>
      <c r="D6" s="8"/>
      <c r="E6" s="8"/>
      <c r="F6" s="8"/>
      <c r="G6" s="9"/>
      <c r="H6" s="9"/>
      <c r="I6" s="9"/>
      <c r="J6" s="9"/>
      <c r="K6" s="19"/>
    </row>
    <row r="7" ht="28.5" customHeight="1" spans="1:11">
      <c r="A7" s="6"/>
      <c r="B7" s="8"/>
      <c r="C7" s="8" t="s">
        <v>629</v>
      </c>
      <c r="D7" s="8"/>
      <c r="E7" s="8"/>
      <c r="F7" s="8"/>
      <c r="G7" s="9"/>
      <c r="H7" s="9"/>
      <c r="I7" s="9"/>
      <c r="J7" s="9"/>
      <c r="K7" s="19"/>
    </row>
    <row r="8" ht="18" customHeight="1" spans="1:11">
      <c r="A8" s="6">
        <v>1</v>
      </c>
      <c r="B8" s="8" t="s">
        <v>630</v>
      </c>
      <c r="C8" s="8" t="s">
        <v>631</v>
      </c>
      <c r="D8" s="8" t="s">
        <v>632</v>
      </c>
      <c r="E8" s="8"/>
      <c r="F8" s="7" t="s">
        <v>633</v>
      </c>
      <c r="G8" s="9">
        <v>1</v>
      </c>
      <c r="H8" s="9"/>
      <c r="I8" s="9"/>
      <c r="J8" s="9"/>
      <c r="K8" s="19"/>
    </row>
    <row r="9" ht="41.25" customHeight="1" spans="1:11">
      <c r="A9" s="6">
        <v>2</v>
      </c>
      <c r="B9" s="8" t="s">
        <v>634</v>
      </c>
      <c r="C9" s="8" t="s">
        <v>635</v>
      </c>
      <c r="D9" s="8" t="s">
        <v>636</v>
      </c>
      <c r="E9" s="8"/>
      <c r="F9" s="7" t="s">
        <v>182</v>
      </c>
      <c r="G9" s="9">
        <v>190.02</v>
      </c>
      <c r="H9" s="9"/>
      <c r="I9" s="9"/>
      <c r="J9" s="9"/>
      <c r="K9" s="19"/>
    </row>
    <row r="10" ht="28.5" customHeight="1" spans="1:11">
      <c r="A10" s="6">
        <v>3</v>
      </c>
      <c r="B10" s="8" t="s">
        <v>637</v>
      </c>
      <c r="C10" s="8" t="s">
        <v>638</v>
      </c>
      <c r="D10" s="8" t="s">
        <v>639</v>
      </c>
      <c r="E10" s="8"/>
      <c r="F10" s="7" t="s">
        <v>182</v>
      </c>
      <c r="G10" s="9">
        <v>211.22</v>
      </c>
      <c r="H10" s="9"/>
      <c r="I10" s="9"/>
      <c r="J10" s="9"/>
      <c r="K10" s="19"/>
    </row>
    <row r="11" ht="41.25" customHeight="1" spans="1:11">
      <c r="A11" s="6">
        <v>4</v>
      </c>
      <c r="B11" s="8" t="s">
        <v>640</v>
      </c>
      <c r="C11" s="8" t="s">
        <v>638</v>
      </c>
      <c r="D11" s="8" t="s">
        <v>641</v>
      </c>
      <c r="E11" s="8"/>
      <c r="F11" s="7" t="s">
        <v>182</v>
      </c>
      <c r="G11" s="9">
        <v>6.33</v>
      </c>
      <c r="H11" s="9"/>
      <c r="I11" s="9"/>
      <c r="J11" s="9"/>
      <c r="K11" s="19"/>
    </row>
    <row r="12" ht="28.5" customHeight="1" spans="1:11">
      <c r="A12" s="6">
        <v>5</v>
      </c>
      <c r="B12" s="8" t="s">
        <v>642</v>
      </c>
      <c r="C12" s="8" t="s">
        <v>643</v>
      </c>
      <c r="D12" s="8" t="s">
        <v>644</v>
      </c>
      <c r="E12" s="8"/>
      <c r="F12" s="7" t="s">
        <v>321</v>
      </c>
      <c r="G12" s="9">
        <v>1</v>
      </c>
      <c r="H12" s="9"/>
      <c r="I12" s="9"/>
      <c r="J12" s="9"/>
      <c r="K12" s="19"/>
    </row>
    <row r="13" ht="28.5" customHeight="1" spans="1:11">
      <c r="A13" s="6">
        <v>6</v>
      </c>
      <c r="B13" s="8" t="s">
        <v>645</v>
      </c>
      <c r="C13" s="8" t="s">
        <v>643</v>
      </c>
      <c r="D13" s="8" t="s">
        <v>646</v>
      </c>
      <c r="E13" s="8"/>
      <c r="F13" s="7" t="s">
        <v>321</v>
      </c>
      <c r="G13" s="9">
        <v>4</v>
      </c>
      <c r="H13" s="9"/>
      <c r="I13" s="9"/>
      <c r="J13" s="9"/>
      <c r="K13" s="19"/>
    </row>
    <row r="14" ht="18" customHeight="1" spans="1:11">
      <c r="A14" s="6">
        <v>7</v>
      </c>
      <c r="B14" s="8" t="s">
        <v>647</v>
      </c>
      <c r="C14" s="8" t="s">
        <v>648</v>
      </c>
      <c r="D14" s="8" t="s">
        <v>649</v>
      </c>
      <c r="E14" s="8"/>
      <c r="F14" s="7" t="s">
        <v>321</v>
      </c>
      <c r="G14" s="9">
        <v>6</v>
      </c>
      <c r="H14" s="9"/>
      <c r="I14" s="9"/>
      <c r="J14" s="9"/>
      <c r="K14" s="19"/>
    </row>
    <row r="15" ht="28.5" customHeight="1" spans="1:11">
      <c r="A15" s="6">
        <v>8</v>
      </c>
      <c r="B15" s="8" t="s">
        <v>650</v>
      </c>
      <c r="C15" s="8" t="s">
        <v>651</v>
      </c>
      <c r="D15" s="8" t="s">
        <v>652</v>
      </c>
      <c r="E15" s="8"/>
      <c r="F15" s="7" t="s">
        <v>633</v>
      </c>
      <c r="G15" s="9">
        <v>4</v>
      </c>
      <c r="H15" s="9"/>
      <c r="I15" s="9"/>
      <c r="J15" s="9"/>
      <c r="K15" s="19"/>
    </row>
    <row r="16" ht="28.5" customHeight="1" spans="1:11">
      <c r="A16" s="6">
        <v>9</v>
      </c>
      <c r="B16" s="8" t="s">
        <v>653</v>
      </c>
      <c r="C16" s="8" t="s">
        <v>651</v>
      </c>
      <c r="D16" s="8" t="s">
        <v>654</v>
      </c>
      <c r="E16" s="8"/>
      <c r="F16" s="7" t="s">
        <v>633</v>
      </c>
      <c r="G16" s="9">
        <v>5</v>
      </c>
      <c r="H16" s="9"/>
      <c r="I16" s="9"/>
      <c r="J16" s="9"/>
      <c r="K16" s="19"/>
    </row>
    <row r="17" ht="28.5" customHeight="1" spans="1:11">
      <c r="A17" s="6">
        <v>10</v>
      </c>
      <c r="B17" s="8" t="s">
        <v>655</v>
      </c>
      <c r="C17" s="8" t="s">
        <v>656</v>
      </c>
      <c r="D17" s="8" t="s">
        <v>657</v>
      </c>
      <c r="E17" s="8"/>
      <c r="F17" s="7" t="s">
        <v>166</v>
      </c>
      <c r="G17" s="9">
        <v>2</v>
      </c>
      <c r="H17" s="9"/>
      <c r="I17" s="9"/>
      <c r="J17" s="9"/>
      <c r="K17" s="19"/>
    </row>
    <row r="18" ht="28.5" customHeight="1" spans="1:11">
      <c r="A18" s="6">
        <v>11</v>
      </c>
      <c r="B18" s="8" t="s">
        <v>658</v>
      </c>
      <c r="C18" s="8" t="s">
        <v>656</v>
      </c>
      <c r="D18" s="8" t="s">
        <v>659</v>
      </c>
      <c r="E18" s="8"/>
      <c r="F18" s="7" t="s">
        <v>166</v>
      </c>
      <c r="G18" s="9">
        <v>13</v>
      </c>
      <c r="H18" s="9"/>
      <c r="I18" s="9"/>
      <c r="J18" s="9"/>
      <c r="K18" s="19"/>
    </row>
    <row r="19" ht="18" customHeight="1" spans="1:11">
      <c r="A19" s="6">
        <v>12</v>
      </c>
      <c r="B19" s="8" t="s">
        <v>660</v>
      </c>
      <c r="C19" s="8" t="s">
        <v>661</v>
      </c>
      <c r="D19" s="8" t="s">
        <v>662</v>
      </c>
      <c r="E19" s="8"/>
      <c r="F19" s="7" t="s">
        <v>321</v>
      </c>
      <c r="G19" s="9">
        <v>11</v>
      </c>
      <c r="H19" s="9"/>
      <c r="I19" s="9"/>
      <c r="J19" s="9"/>
      <c r="K19" s="19"/>
    </row>
    <row r="20" ht="18" customHeight="1" spans="1:11">
      <c r="A20" s="6">
        <v>13</v>
      </c>
      <c r="B20" s="8" t="s">
        <v>663</v>
      </c>
      <c r="C20" s="8" t="s">
        <v>661</v>
      </c>
      <c r="D20" s="8" t="s">
        <v>664</v>
      </c>
      <c r="E20" s="8"/>
      <c r="F20" s="7" t="s">
        <v>321</v>
      </c>
      <c r="G20" s="9">
        <v>24</v>
      </c>
      <c r="H20" s="9"/>
      <c r="I20" s="9"/>
      <c r="J20" s="9"/>
      <c r="K20" s="19"/>
    </row>
    <row r="21" ht="28.5" customHeight="1" spans="1:11">
      <c r="A21" s="6">
        <v>14</v>
      </c>
      <c r="B21" s="8" t="s">
        <v>665</v>
      </c>
      <c r="C21" s="8" t="s">
        <v>666</v>
      </c>
      <c r="D21" s="8"/>
      <c r="E21" s="8"/>
      <c r="F21" s="7" t="s">
        <v>667</v>
      </c>
      <c r="G21" s="9">
        <v>1</v>
      </c>
      <c r="H21" s="9"/>
      <c r="I21" s="9"/>
      <c r="J21" s="9"/>
      <c r="K21" s="19"/>
    </row>
    <row r="22" ht="28.5" customHeight="1" spans="1:11">
      <c r="A22" s="6"/>
      <c r="B22" s="8"/>
      <c r="C22" s="8" t="s">
        <v>668</v>
      </c>
      <c r="D22" s="8"/>
      <c r="E22" s="8"/>
      <c r="F22" s="8"/>
      <c r="G22" s="9"/>
      <c r="H22" s="9"/>
      <c r="I22" s="9"/>
      <c r="J22" s="9"/>
      <c r="K22" s="19"/>
    </row>
    <row r="23" ht="28.5" customHeight="1" spans="1:11">
      <c r="A23" s="6">
        <v>15</v>
      </c>
      <c r="B23" s="8" t="s">
        <v>669</v>
      </c>
      <c r="C23" s="8" t="s">
        <v>670</v>
      </c>
      <c r="D23" s="8" t="s">
        <v>671</v>
      </c>
      <c r="E23" s="8"/>
      <c r="F23" s="7" t="s">
        <v>182</v>
      </c>
      <c r="G23" s="9">
        <v>28.32</v>
      </c>
      <c r="H23" s="9"/>
      <c r="I23" s="9"/>
      <c r="J23" s="9"/>
      <c r="K23" s="19"/>
    </row>
    <row r="24" ht="28.5" customHeight="1" spans="1:11">
      <c r="A24" s="6">
        <v>16</v>
      </c>
      <c r="B24" s="8" t="s">
        <v>672</v>
      </c>
      <c r="C24" s="8" t="s">
        <v>673</v>
      </c>
      <c r="D24" s="8" t="s">
        <v>674</v>
      </c>
      <c r="E24" s="8"/>
      <c r="F24" s="7" t="s">
        <v>675</v>
      </c>
      <c r="G24" s="9">
        <v>4</v>
      </c>
      <c r="H24" s="9"/>
      <c r="I24" s="9"/>
      <c r="J24" s="9"/>
      <c r="K24" s="19"/>
    </row>
    <row r="25" ht="18" customHeight="1" spans="1:11">
      <c r="A25" s="6">
        <v>17</v>
      </c>
      <c r="B25" s="8" t="s">
        <v>676</v>
      </c>
      <c r="C25" s="8" t="s">
        <v>677</v>
      </c>
      <c r="D25" s="8" t="s">
        <v>678</v>
      </c>
      <c r="E25" s="8"/>
      <c r="F25" s="7" t="s">
        <v>182</v>
      </c>
      <c r="G25" s="9">
        <v>19.2</v>
      </c>
      <c r="H25" s="9"/>
      <c r="I25" s="9"/>
      <c r="J25" s="9"/>
      <c r="K25" s="19"/>
    </row>
    <row r="26" ht="18" customHeight="1" spans="1:11">
      <c r="A26" s="10" t="s">
        <v>128</v>
      </c>
      <c r="B26" s="11"/>
      <c r="C26" s="12"/>
      <c r="D26" s="12"/>
      <c r="E26" s="12"/>
      <c r="F26" s="12"/>
      <c r="G26" s="12"/>
      <c r="H26" s="12"/>
      <c r="I26" s="12"/>
      <c r="J26" s="20"/>
      <c r="K26" s="21"/>
    </row>
    <row r="27" ht="17.25" customHeight="1" spans="1:11">
      <c r="A27" s="13" t="s">
        <v>129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ht="17.25" customHeight="1" spans="1:11">
      <c r="A28" s="13"/>
      <c r="B28" s="13"/>
      <c r="C28" s="13"/>
      <c r="D28" s="13"/>
      <c r="E28" s="14"/>
      <c r="F28" s="14"/>
      <c r="G28" s="14"/>
      <c r="H28" s="14"/>
      <c r="I28" s="22" t="s">
        <v>130</v>
      </c>
      <c r="J28" s="22"/>
      <c r="K28" s="22"/>
    </row>
    <row r="29" ht="39.75" customHeight="1" spans="1:11">
      <c r="A29" s="2" t="s">
        <v>92</v>
      </c>
      <c r="B29" s="2"/>
      <c r="C29" s="2"/>
      <c r="D29" s="2"/>
      <c r="E29" s="2"/>
      <c r="F29" s="2"/>
      <c r="G29" s="2"/>
      <c r="H29" s="2"/>
      <c r="I29" s="15"/>
      <c r="J29" s="15"/>
      <c r="K29" s="15"/>
    </row>
    <row r="30" ht="28.5" customHeight="1" spans="1:11">
      <c r="A30" s="3" t="s">
        <v>624</v>
      </c>
      <c r="B30" s="3"/>
      <c r="C30" s="3"/>
      <c r="D30" s="3"/>
      <c r="E30" s="3" t="s">
        <v>35</v>
      </c>
      <c r="F30" s="3"/>
      <c r="G30" s="3"/>
      <c r="H30" s="3"/>
      <c r="I30" s="16" t="s">
        <v>679</v>
      </c>
      <c r="J30" s="16"/>
      <c r="K30" s="16"/>
    </row>
    <row r="31" ht="18" customHeight="1" spans="1:11">
      <c r="A31" s="4" t="s">
        <v>9</v>
      </c>
      <c r="B31" s="5" t="s">
        <v>94</v>
      </c>
      <c r="C31" s="5" t="s">
        <v>95</v>
      </c>
      <c r="D31" s="5" t="s">
        <v>96</v>
      </c>
      <c r="E31" s="5"/>
      <c r="F31" s="5" t="s">
        <v>97</v>
      </c>
      <c r="G31" s="5" t="s">
        <v>98</v>
      </c>
      <c r="H31" s="5" t="s">
        <v>11</v>
      </c>
      <c r="I31" s="5"/>
      <c r="J31" s="5"/>
      <c r="K31" s="17"/>
    </row>
    <row r="32" ht="18" customHeight="1" spans="1:11">
      <c r="A32" s="6"/>
      <c r="B32" s="7"/>
      <c r="C32" s="7"/>
      <c r="D32" s="7"/>
      <c r="E32" s="7"/>
      <c r="F32" s="7"/>
      <c r="G32" s="7"/>
      <c r="H32" s="7" t="s">
        <v>99</v>
      </c>
      <c r="I32" s="7"/>
      <c r="J32" s="7" t="s">
        <v>100</v>
      </c>
      <c r="K32" s="18" t="s">
        <v>101</v>
      </c>
    </row>
    <row r="33" ht="28.5" customHeight="1" spans="1:11">
      <c r="A33" s="6"/>
      <c r="B33" s="7"/>
      <c r="C33" s="7"/>
      <c r="D33" s="7"/>
      <c r="E33" s="7"/>
      <c r="F33" s="7"/>
      <c r="G33" s="7"/>
      <c r="H33" s="7"/>
      <c r="I33" s="7"/>
      <c r="J33" s="7"/>
      <c r="K33" s="18" t="s">
        <v>13</v>
      </c>
    </row>
    <row r="34" ht="28.5" customHeight="1" spans="1:11">
      <c r="A34" s="6">
        <v>18</v>
      </c>
      <c r="B34" s="8" t="s">
        <v>680</v>
      </c>
      <c r="C34" s="8" t="s">
        <v>681</v>
      </c>
      <c r="D34" s="8" t="s">
        <v>682</v>
      </c>
      <c r="E34" s="8"/>
      <c r="F34" s="7" t="s">
        <v>182</v>
      </c>
      <c r="G34" s="9">
        <v>34.57</v>
      </c>
      <c r="H34" s="9"/>
      <c r="I34" s="9"/>
      <c r="J34" s="9"/>
      <c r="K34" s="19"/>
    </row>
    <row r="35" ht="18" customHeight="1" spans="1:11">
      <c r="A35" s="6">
        <v>19</v>
      </c>
      <c r="B35" s="8" t="s">
        <v>683</v>
      </c>
      <c r="C35" s="8" t="s">
        <v>681</v>
      </c>
      <c r="D35" s="8" t="s">
        <v>684</v>
      </c>
      <c r="E35" s="8"/>
      <c r="F35" s="7" t="s">
        <v>182</v>
      </c>
      <c r="G35" s="9">
        <v>4.35</v>
      </c>
      <c r="H35" s="9"/>
      <c r="I35" s="9"/>
      <c r="J35" s="9"/>
      <c r="K35" s="19"/>
    </row>
    <row r="36" ht="28.5" customHeight="1" spans="1:11">
      <c r="A36" s="6">
        <v>20</v>
      </c>
      <c r="B36" s="8" t="s">
        <v>685</v>
      </c>
      <c r="C36" s="8" t="s">
        <v>686</v>
      </c>
      <c r="D36" s="8" t="s">
        <v>687</v>
      </c>
      <c r="E36" s="8"/>
      <c r="F36" s="7" t="s">
        <v>633</v>
      </c>
      <c r="G36" s="9">
        <v>5</v>
      </c>
      <c r="H36" s="9"/>
      <c r="I36" s="9"/>
      <c r="J36" s="9"/>
      <c r="K36" s="19"/>
    </row>
    <row r="37" ht="28.5" customHeight="1" spans="1:11">
      <c r="A37" s="6">
        <v>21</v>
      </c>
      <c r="B37" s="8" t="s">
        <v>688</v>
      </c>
      <c r="C37" s="8" t="s">
        <v>686</v>
      </c>
      <c r="D37" s="8" t="s">
        <v>689</v>
      </c>
      <c r="E37" s="8"/>
      <c r="F37" s="7" t="s">
        <v>633</v>
      </c>
      <c r="G37" s="9">
        <v>1</v>
      </c>
      <c r="H37" s="9"/>
      <c r="I37" s="9"/>
      <c r="J37" s="9"/>
      <c r="K37" s="19"/>
    </row>
    <row r="38" ht="18" customHeight="1" spans="1:11">
      <c r="A38" s="6">
        <v>22</v>
      </c>
      <c r="B38" s="8" t="s">
        <v>690</v>
      </c>
      <c r="C38" s="8" t="s">
        <v>691</v>
      </c>
      <c r="D38" s="8"/>
      <c r="E38" s="8"/>
      <c r="F38" s="7" t="s">
        <v>667</v>
      </c>
      <c r="G38" s="9">
        <v>1</v>
      </c>
      <c r="H38" s="9"/>
      <c r="I38" s="9"/>
      <c r="J38" s="9"/>
      <c r="K38" s="19"/>
    </row>
    <row r="39" ht="28.5" customHeight="1" spans="1:11">
      <c r="A39" s="6"/>
      <c r="B39" s="8"/>
      <c r="C39" s="8" t="s">
        <v>692</v>
      </c>
      <c r="D39" s="8"/>
      <c r="E39" s="8"/>
      <c r="F39" s="8"/>
      <c r="G39" s="9"/>
      <c r="H39" s="9"/>
      <c r="I39" s="9"/>
      <c r="J39" s="9"/>
      <c r="K39" s="19"/>
    </row>
    <row r="40" ht="18" customHeight="1" spans="1:11">
      <c r="A40" s="6">
        <v>23</v>
      </c>
      <c r="B40" s="8" t="s">
        <v>693</v>
      </c>
      <c r="C40" s="8" t="s">
        <v>631</v>
      </c>
      <c r="D40" s="8" t="s">
        <v>694</v>
      </c>
      <c r="E40" s="8"/>
      <c r="F40" s="7" t="s">
        <v>633</v>
      </c>
      <c r="G40" s="9">
        <v>1</v>
      </c>
      <c r="H40" s="9"/>
      <c r="I40" s="9"/>
      <c r="J40" s="9"/>
      <c r="K40" s="19"/>
    </row>
    <row r="41" ht="41.25" customHeight="1" spans="1:11">
      <c r="A41" s="6">
        <v>24</v>
      </c>
      <c r="B41" s="8" t="s">
        <v>695</v>
      </c>
      <c r="C41" s="8" t="s">
        <v>635</v>
      </c>
      <c r="D41" s="8" t="s">
        <v>696</v>
      </c>
      <c r="E41" s="8"/>
      <c r="F41" s="7" t="s">
        <v>182</v>
      </c>
      <c r="G41" s="9">
        <v>14.71</v>
      </c>
      <c r="H41" s="9"/>
      <c r="I41" s="9"/>
      <c r="J41" s="9"/>
      <c r="K41" s="19"/>
    </row>
    <row r="42" ht="41.25" customHeight="1" spans="1:11">
      <c r="A42" s="6">
        <v>25</v>
      </c>
      <c r="B42" s="8" t="s">
        <v>697</v>
      </c>
      <c r="C42" s="8" t="s">
        <v>635</v>
      </c>
      <c r="D42" s="8" t="s">
        <v>698</v>
      </c>
      <c r="E42" s="8"/>
      <c r="F42" s="7" t="s">
        <v>182</v>
      </c>
      <c r="G42" s="9">
        <v>0.73</v>
      </c>
      <c r="H42" s="9"/>
      <c r="I42" s="9"/>
      <c r="J42" s="9"/>
      <c r="K42" s="19"/>
    </row>
    <row r="43" ht="41.25" customHeight="1" spans="1:11">
      <c r="A43" s="6">
        <v>26</v>
      </c>
      <c r="B43" s="8" t="s">
        <v>699</v>
      </c>
      <c r="C43" s="8" t="s">
        <v>635</v>
      </c>
      <c r="D43" s="8" t="s">
        <v>700</v>
      </c>
      <c r="E43" s="8"/>
      <c r="F43" s="7" t="s">
        <v>182</v>
      </c>
      <c r="G43" s="9">
        <v>1.84</v>
      </c>
      <c r="H43" s="9"/>
      <c r="I43" s="9"/>
      <c r="J43" s="9"/>
      <c r="K43" s="19"/>
    </row>
    <row r="44" ht="41.25" customHeight="1" spans="1:11">
      <c r="A44" s="6">
        <v>27</v>
      </c>
      <c r="B44" s="8" t="s">
        <v>701</v>
      </c>
      <c r="C44" s="8" t="s">
        <v>638</v>
      </c>
      <c r="D44" s="8" t="s">
        <v>702</v>
      </c>
      <c r="E44" s="8"/>
      <c r="F44" s="7" t="s">
        <v>182</v>
      </c>
      <c r="G44" s="9">
        <v>19.18</v>
      </c>
      <c r="H44" s="9"/>
      <c r="I44" s="9"/>
      <c r="J44" s="9"/>
      <c r="K44" s="19"/>
    </row>
    <row r="45" ht="28.5" customHeight="1" spans="1:11">
      <c r="A45" s="6">
        <v>28</v>
      </c>
      <c r="B45" s="8" t="s">
        <v>703</v>
      </c>
      <c r="C45" s="8" t="s">
        <v>638</v>
      </c>
      <c r="D45" s="8" t="s">
        <v>704</v>
      </c>
      <c r="E45" s="8"/>
      <c r="F45" s="7" t="s">
        <v>182</v>
      </c>
      <c r="G45" s="9">
        <v>17.18</v>
      </c>
      <c r="H45" s="9"/>
      <c r="I45" s="9"/>
      <c r="J45" s="9"/>
      <c r="K45" s="19"/>
    </row>
    <row r="46" ht="28.5" customHeight="1" spans="1:11">
      <c r="A46" s="6">
        <v>29</v>
      </c>
      <c r="B46" s="8" t="s">
        <v>705</v>
      </c>
      <c r="C46" s="8" t="s">
        <v>638</v>
      </c>
      <c r="D46" s="8" t="s">
        <v>706</v>
      </c>
      <c r="E46" s="8"/>
      <c r="F46" s="7" t="s">
        <v>182</v>
      </c>
      <c r="G46" s="9">
        <v>17.92</v>
      </c>
      <c r="H46" s="9"/>
      <c r="I46" s="9"/>
      <c r="J46" s="9"/>
      <c r="K46" s="19"/>
    </row>
    <row r="47" ht="28.5" customHeight="1" spans="1:11">
      <c r="A47" s="6">
        <v>30</v>
      </c>
      <c r="B47" s="8" t="s">
        <v>707</v>
      </c>
      <c r="C47" s="8" t="s">
        <v>638</v>
      </c>
      <c r="D47" s="8" t="s">
        <v>708</v>
      </c>
      <c r="E47" s="8"/>
      <c r="F47" s="7" t="s">
        <v>182</v>
      </c>
      <c r="G47" s="9">
        <v>26.9</v>
      </c>
      <c r="H47" s="9"/>
      <c r="I47" s="9"/>
      <c r="J47" s="9"/>
      <c r="K47" s="19"/>
    </row>
    <row r="48" ht="41.25" customHeight="1" spans="1:11">
      <c r="A48" s="6">
        <v>31</v>
      </c>
      <c r="B48" s="8" t="s">
        <v>709</v>
      </c>
      <c r="C48" s="8" t="s">
        <v>710</v>
      </c>
      <c r="D48" s="8" t="s">
        <v>711</v>
      </c>
      <c r="E48" s="8"/>
      <c r="F48" s="7" t="s">
        <v>321</v>
      </c>
      <c r="G48" s="9">
        <v>4</v>
      </c>
      <c r="H48" s="9"/>
      <c r="I48" s="9"/>
      <c r="J48" s="9"/>
      <c r="K48" s="19"/>
    </row>
    <row r="49" ht="28.5" customHeight="1" spans="1:11">
      <c r="A49" s="6">
        <v>32</v>
      </c>
      <c r="B49" s="8" t="s">
        <v>712</v>
      </c>
      <c r="C49" s="8" t="s">
        <v>713</v>
      </c>
      <c r="D49" s="8" t="s">
        <v>714</v>
      </c>
      <c r="E49" s="8"/>
      <c r="F49" s="7" t="s">
        <v>166</v>
      </c>
      <c r="G49" s="9">
        <v>4</v>
      </c>
      <c r="H49" s="9"/>
      <c r="I49" s="9"/>
      <c r="J49" s="9"/>
      <c r="K49" s="19"/>
    </row>
    <row r="50" ht="18" customHeight="1" spans="1:11">
      <c r="A50" s="6">
        <v>33</v>
      </c>
      <c r="B50" s="8" t="s">
        <v>715</v>
      </c>
      <c r="C50" s="8" t="s">
        <v>648</v>
      </c>
      <c r="D50" s="8" t="s">
        <v>716</v>
      </c>
      <c r="E50" s="8"/>
      <c r="F50" s="7" t="s">
        <v>321</v>
      </c>
      <c r="G50" s="9">
        <v>1</v>
      </c>
      <c r="H50" s="9"/>
      <c r="I50" s="9"/>
      <c r="J50" s="9"/>
      <c r="K50" s="19"/>
    </row>
    <row r="51" ht="18" customHeight="1" spans="1:11">
      <c r="A51" s="6">
        <v>34</v>
      </c>
      <c r="B51" s="8" t="s">
        <v>717</v>
      </c>
      <c r="C51" s="8" t="s">
        <v>643</v>
      </c>
      <c r="D51" s="8" t="s">
        <v>718</v>
      </c>
      <c r="E51" s="8"/>
      <c r="F51" s="7" t="s">
        <v>321</v>
      </c>
      <c r="G51" s="9">
        <v>1</v>
      </c>
      <c r="H51" s="9"/>
      <c r="I51" s="9"/>
      <c r="J51" s="9"/>
      <c r="K51" s="19"/>
    </row>
    <row r="52" ht="18" customHeight="1" spans="1:11">
      <c r="A52" s="6">
        <v>35</v>
      </c>
      <c r="B52" s="8" t="s">
        <v>719</v>
      </c>
      <c r="C52" s="8" t="s">
        <v>661</v>
      </c>
      <c r="D52" s="8" t="s">
        <v>662</v>
      </c>
      <c r="E52" s="8"/>
      <c r="F52" s="7" t="s">
        <v>321</v>
      </c>
      <c r="G52" s="9">
        <v>2</v>
      </c>
      <c r="H52" s="9"/>
      <c r="I52" s="9"/>
      <c r="J52" s="9"/>
      <c r="K52" s="19"/>
    </row>
    <row r="53" ht="18" customHeight="1" spans="1:11">
      <c r="A53" s="10" t="s">
        <v>128</v>
      </c>
      <c r="B53" s="11"/>
      <c r="C53" s="12"/>
      <c r="D53" s="12"/>
      <c r="E53" s="12"/>
      <c r="F53" s="12"/>
      <c r="G53" s="12"/>
      <c r="H53" s="12"/>
      <c r="I53" s="12"/>
      <c r="J53" s="20"/>
      <c r="K53" s="21"/>
    </row>
    <row r="54" ht="17.25" customHeight="1" spans="1:11">
      <c r="A54" s="13" t="s">
        <v>129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ht="17.25" customHeight="1" spans="1:11">
      <c r="A55" s="13"/>
      <c r="B55" s="13"/>
      <c r="C55" s="13"/>
      <c r="D55" s="13"/>
      <c r="E55" s="14"/>
      <c r="F55" s="14"/>
      <c r="G55" s="14"/>
      <c r="H55" s="14"/>
      <c r="I55" s="22" t="s">
        <v>130</v>
      </c>
      <c r="J55" s="22"/>
      <c r="K55" s="22"/>
    </row>
    <row r="56" ht="39.75" customHeight="1" spans="1:11">
      <c r="A56" s="2" t="s">
        <v>92</v>
      </c>
      <c r="B56" s="2"/>
      <c r="C56" s="2"/>
      <c r="D56" s="2"/>
      <c r="E56" s="2"/>
      <c r="F56" s="2"/>
      <c r="G56" s="2"/>
      <c r="H56" s="2"/>
      <c r="I56" s="15"/>
      <c r="J56" s="15"/>
      <c r="K56" s="15"/>
    </row>
    <row r="57" ht="28.5" customHeight="1" spans="1:11">
      <c r="A57" s="3" t="s">
        <v>624</v>
      </c>
      <c r="B57" s="3"/>
      <c r="C57" s="3"/>
      <c r="D57" s="3"/>
      <c r="E57" s="3" t="s">
        <v>35</v>
      </c>
      <c r="F57" s="3"/>
      <c r="G57" s="3"/>
      <c r="H57" s="3"/>
      <c r="I57" s="16" t="s">
        <v>720</v>
      </c>
      <c r="J57" s="16"/>
      <c r="K57" s="16"/>
    </row>
    <row r="58" ht="18" customHeight="1" spans="1:11">
      <c r="A58" s="4" t="s">
        <v>9</v>
      </c>
      <c r="B58" s="5" t="s">
        <v>94</v>
      </c>
      <c r="C58" s="5" t="s">
        <v>95</v>
      </c>
      <c r="D58" s="5" t="s">
        <v>96</v>
      </c>
      <c r="E58" s="5"/>
      <c r="F58" s="5" t="s">
        <v>97</v>
      </c>
      <c r="G58" s="5" t="s">
        <v>98</v>
      </c>
      <c r="H58" s="5" t="s">
        <v>11</v>
      </c>
      <c r="I58" s="5"/>
      <c r="J58" s="5"/>
      <c r="K58" s="17"/>
    </row>
    <row r="59" ht="18" customHeight="1" spans="1:11">
      <c r="A59" s="6"/>
      <c r="B59" s="7"/>
      <c r="C59" s="7"/>
      <c r="D59" s="7"/>
      <c r="E59" s="7"/>
      <c r="F59" s="7"/>
      <c r="G59" s="7"/>
      <c r="H59" s="7" t="s">
        <v>99</v>
      </c>
      <c r="I59" s="7"/>
      <c r="J59" s="7" t="s">
        <v>100</v>
      </c>
      <c r="K59" s="18" t="s">
        <v>101</v>
      </c>
    </row>
    <row r="60" ht="28.5" customHeight="1" spans="1:11">
      <c r="A60" s="6"/>
      <c r="B60" s="7"/>
      <c r="C60" s="7"/>
      <c r="D60" s="7"/>
      <c r="E60" s="7"/>
      <c r="F60" s="7"/>
      <c r="G60" s="7"/>
      <c r="H60" s="7"/>
      <c r="I60" s="7"/>
      <c r="J60" s="7"/>
      <c r="K60" s="18" t="s">
        <v>13</v>
      </c>
    </row>
    <row r="61" ht="18" customHeight="1" spans="1:11">
      <c r="A61" s="6">
        <v>36</v>
      </c>
      <c r="B61" s="8" t="s">
        <v>721</v>
      </c>
      <c r="C61" s="8" t="s">
        <v>661</v>
      </c>
      <c r="D61" s="8" t="s">
        <v>664</v>
      </c>
      <c r="E61" s="8"/>
      <c r="F61" s="7" t="s">
        <v>321</v>
      </c>
      <c r="G61" s="9">
        <v>4</v>
      </c>
      <c r="H61" s="9"/>
      <c r="I61" s="9"/>
      <c r="J61" s="9"/>
      <c r="K61" s="19"/>
    </row>
    <row r="62" ht="28.5" customHeight="1" spans="1:11">
      <c r="A62" s="6"/>
      <c r="B62" s="8"/>
      <c r="C62" s="8" t="s">
        <v>722</v>
      </c>
      <c r="D62" s="8"/>
      <c r="E62" s="8"/>
      <c r="F62" s="8"/>
      <c r="G62" s="9"/>
      <c r="H62" s="9"/>
      <c r="I62" s="9"/>
      <c r="J62" s="9"/>
      <c r="K62" s="19"/>
    </row>
    <row r="63" ht="18" customHeight="1" spans="1:11">
      <c r="A63" s="6">
        <v>37</v>
      </c>
      <c r="B63" s="8" t="s">
        <v>723</v>
      </c>
      <c r="C63" s="8" t="s">
        <v>631</v>
      </c>
      <c r="D63" s="8" t="s">
        <v>724</v>
      </c>
      <c r="E63" s="8"/>
      <c r="F63" s="7" t="s">
        <v>633</v>
      </c>
      <c r="G63" s="9">
        <v>1</v>
      </c>
      <c r="H63" s="9"/>
      <c r="I63" s="9"/>
      <c r="J63" s="9"/>
      <c r="K63" s="19"/>
    </row>
    <row r="64" ht="41.25" customHeight="1" spans="1:11">
      <c r="A64" s="6">
        <v>38</v>
      </c>
      <c r="B64" s="8" t="s">
        <v>725</v>
      </c>
      <c r="C64" s="8" t="s">
        <v>635</v>
      </c>
      <c r="D64" s="8" t="s">
        <v>636</v>
      </c>
      <c r="E64" s="8"/>
      <c r="F64" s="7" t="s">
        <v>182</v>
      </c>
      <c r="G64" s="9">
        <v>216.36</v>
      </c>
      <c r="H64" s="9"/>
      <c r="I64" s="9"/>
      <c r="J64" s="9"/>
      <c r="K64" s="19"/>
    </row>
    <row r="65" ht="41.25" customHeight="1" spans="1:11">
      <c r="A65" s="6">
        <v>39</v>
      </c>
      <c r="B65" s="8" t="s">
        <v>726</v>
      </c>
      <c r="C65" s="8" t="s">
        <v>635</v>
      </c>
      <c r="D65" s="8" t="s">
        <v>727</v>
      </c>
      <c r="E65" s="8"/>
      <c r="F65" s="7" t="s">
        <v>182</v>
      </c>
      <c r="G65" s="9">
        <v>63.21</v>
      </c>
      <c r="H65" s="9"/>
      <c r="I65" s="9"/>
      <c r="J65" s="9"/>
      <c r="K65" s="19"/>
    </row>
    <row r="66" ht="41.25" customHeight="1" spans="1:11">
      <c r="A66" s="6">
        <v>40</v>
      </c>
      <c r="B66" s="8" t="s">
        <v>728</v>
      </c>
      <c r="C66" s="8" t="s">
        <v>635</v>
      </c>
      <c r="D66" s="8" t="s">
        <v>729</v>
      </c>
      <c r="E66" s="8"/>
      <c r="F66" s="7" t="s">
        <v>182</v>
      </c>
      <c r="G66" s="9">
        <v>47.88</v>
      </c>
      <c r="H66" s="9"/>
      <c r="I66" s="9"/>
      <c r="J66" s="9"/>
      <c r="K66" s="19"/>
    </row>
    <row r="67" ht="41.25" customHeight="1" spans="1:11">
      <c r="A67" s="6">
        <v>41</v>
      </c>
      <c r="B67" s="8" t="s">
        <v>730</v>
      </c>
      <c r="C67" s="8" t="s">
        <v>638</v>
      </c>
      <c r="D67" s="8" t="s">
        <v>731</v>
      </c>
      <c r="E67" s="8"/>
      <c r="F67" s="7" t="s">
        <v>182</v>
      </c>
      <c r="G67" s="9">
        <v>93.29</v>
      </c>
      <c r="H67" s="9"/>
      <c r="I67" s="9"/>
      <c r="J67" s="9"/>
      <c r="K67" s="19"/>
    </row>
    <row r="68" ht="28.5" customHeight="1" spans="1:11">
      <c r="A68" s="6">
        <v>42</v>
      </c>
      <c r="B68" s="8" t="s">
        <v>732</v>
      </c>
      <c r="C68" s="8" t="s">
        <v>638</v>
      </c>
      <c r="D68" s="8" t="s">
        <v>733</v>
      </c>
      <c r="E68" s="8"/>
      <c r="F68" s="7" t="s">
        <v>182</v>
      </c>
      <c r="G68" s="9">
        <v>52.06</v>
      </c>
      <c r="H68" s="9"/>
      <c r="I68" s="9"/>
      <c r="J68" s="9"/>
      <c r="K68" s="19"/>
    </row>
    <row r="69" ht="41.25" customHeight="1" spans="1:11">
      <c r="A69" s="6">
        <v>43</v>
      </c>
      <c r="B69" s="8" t="s">
        <v>734</v>
      </c>
      <c r="C69" s="8" t="s">
        <v>638</v>
      </c>
      <c r="D69" s="8" t="s">
        <v>735</v>
      </c>
      <c r="E69" s="8"/>
      <c r="F69" s="7" t="s">
        <v>182</v>
      </c>
      <c r="G69" s="9">
        <v>249.02</v>
      </c>
      <c r="H69" s="9"/>
      <c r="I69" s="9"/>
      <c r="J69" s="9"/>
      <c r="K69" s="19"/>
    </row>
    <row r="70" ht="28.5" customHeight="1" spans="1:11">
      <c r="A70" s="6">
        <v>44</v>
      </c>
      <c r="B70" s="8" t="s">
        <v>736</v>
      </c>
      <c r="C70" s="8" t="s">
        <v>713</v>
      </c>
      <c r="D70" s="8" t="s">
        <v>737</v>
      </c>
      <c r="E70" s="8"/>
      <c r="F70" s="7" t="s">
        <v>166</v>
      </c>
      <c r="G70" s="9">
        <v>1</v>
      </c>
      <c r="H70" s="9"/>
      <c r="I70" s="9"/>
      <c r="J70" s="9"/>
      <c r="K70" s="19"/>
    </row>
    <row r="71" ht="28.5" customHeight="1" spans="1:11">
      <c r="A71" s="6">
        <v>45</v>
      </c>
      <c r="B71" s="8" t="s">
        <v>738</v>
      </c>
      <c r="C71" s="8" t="s">
        <v>739</v>
      </c>
      <c r="D71" s="8" t="s">
        <v>740</v>
      </c>
      <c r="E71" s="8"/>
      <c r="F71" s="7" t="s">
        <v>166</v>
      </c>
      <c r="G71" s="9">
        <v>8</v>
      </c>
      <c r="H71" s="9"/>
      <c r="I71" s="9"/>
      <c r="J71" s="9"/>
      <c r="K71" s="19"/>
    </row>
    <row r="72" ht="28.5" customHeight="1" spans="1:11">
      <c r="A72" s="6">
        <v>46</v>
      </c>
      <c r="B72" s="8" t="s">
        <v>741</v>
      </c>
      <c r="C72" s="8" t="s">
        <v>739</v>
      </c>
      <c r="D72" s="8" t="s">
        <v>742</v>
      </c>
      <c r="E72" s="8"/>
      <c r="F72" s="7" t="s">
        <v>166</v>
      </c>
      <c r="G72" s="9">
        <v>56</v>
      </c>
      <c r="H72" s="9"/>
      <c r="I72" s="9"/>
      <c r="J72" s="9"/>
      <c r="K72" s="19"/>
    </row>
    <row r="73" ht="28.5" customHeight="1" spans="1:11">
      <c r="A73" s="6">
        <v>47</v>
      </c>
      <c r="B73" s="8" t="s">
        <v>743</v>
      </c>
      <c r="C73" s="8" t="s">
        <v>739</v>
      </c>
      <c r="D73" s="8" t="s">
        <v>744</v>
      </c>
      <c r="E73" s="8"/>
      <c r="F73" s="7" t="s">
        <v>166</v>
      </c>
      <c r="G73" s="9">
        <v>24</v>
      </c>
      <c r="H73" s="9"/>
      <c r="I73" s="9"/>
      <c r="J73" s="9"/>
      <c r="K73" s="19"/>
    </row>
    <row r="74" ht="28.5" customHeight="1" spans="1:11">
      <c r="A74" s="6">
        <v>48</v>
      </c>
      <c r="B74" s="8" t="s">
        <v>745</v>
      </c>
      <c r="C74" s="8" t="s">
        <v>739</v>
      </c>
      <c r="D74" s="8" t="s">
        <v>746</v>
      </c>
      <c r="E74" s="8"/>
      <c r="F74" s="7" t="s">
        <v>182</v>
      </c>
      <c r="G74" s="9">
        <v>210.48</v>
      </c>
      <c r="H74" s="9"/>
      <c r="I74" s="9"/>
      <c r="J74" s="9"/>
      <c r="K74" s="19"/>
    </row>
    <row r="75" ht="28.5" customHeight="1" spans="1:11">
      <c r="A75" s="6">
        <v>49</v>
      </c>
      <c r="B75" s="8" t="s">
        <v>747</v>
      </c>
      <c r="C75" s="8" t="s">
        <v>748</v>
      </c>
      <c r="D75" s="8" t="s">
        <v>749</v>
      </c>
      <c r="E75" s="8"/>
      <c r="F75" s="7" t="s">
        <v>633</v>
      </c>
      <c r="G75" s="9">
        <v>10</v>
      </c>
      <c r="H75" s="9"/>
      <c r="I75" s="9"/>
      <c r="J75" s="9"/>
      <c r="K75" s="19"/>
    </row>
    <row r="76" ht="18" customHeight="1" spans="1:11">
      <c r="A76" s="6">
        <v>50</v>
      </c>
      <c r="B76" s="8" t="s">
        <v>750</v>
      </c>
      <c r="C76" s="8" t="s">
        <v>648</v>
      </c>
      <c r="D76" s="8" t="s">
        <v>751</v>
      </c>
      <c r="E76" s="8"/>
      <c r="F76" s="7" t="s">
        <v>321</v>
      </c>
      <c r="G76" s="9">
        <v>1</v>
      </c>
      <c r="H76" s="9"/>
      <c r="I76" s="9"/>
      <c r="J76" s="9"/>
      <c r="K76" s="19"/>
    </row>
    <row r="77" ht="18" customHeight="1" spans="1:11">
      <c r="A77" s="6">
        <v>51</v>
      </c>
      <c r="B77" s="8" t="s">
        <v>752</v>
      </c>
      <c r="C77" s="8" t="s">
        <v>643</v>
      </c>
      <c r="D77" s="8" t="s">
        <v>718</v>
      </c>
      <c r="E77" s="8"/>
      <c r="F77" s="7" t="s">
        <v>321</v>
      </c>
      <c r="G77" s="9">
        <v>1</v>
      </c>
      <c r="H77" s="9"/>
      <c r="I77" s="9"/>
      <c r="J77" s="9"/>
      <c r="K77" s="19"/>
    </row>
    <row r="78" ht="18" customHeight="1" spans="1:11">
      <c r="A78" s="6">
        <v>52</v>
      </c>
      <c r="B78" s="8" t="s">
        <v>753</v>
      </c>
      <c r="C78" s="8" t="s">
        <v>661</v>
      </c>
      <c r="D78" s="8" t="s">
        <v>662</v>
      </c>
      <c r="E78" s="8"/>
      <c r="F78" s="7" t="s">
        <v>321</v>
      </c>
      <c r="G78" s="9">
        <v>2</v>
      </c>
      <c r="H78" s="9"/>
      <c r="I78" s="9"/>
      <c r="J78" s="9"/>
      <c r="K78" s="19"/>
    </row>
    <row r="79" ht="18" customHeight="1" spans="1:11">
      <c r="A79" s="6">
        <v>53</v>
      </c>
      <c r="B79" s="8" t="s">
        <v>754</v>
      </c>
      <c r="C79" s="8" t="s">
        <v>661</v>
      </c>
      <c r="D79" s="8" t="s">
        <v>664</v>
      </c>
      <c r="E79" s="8"/>
      <c r="F79" s="7" t="s">
        <v>321</v>
      </c>
      <c r="G79" s="9">
        <v>89</v>
      </c>
      <c r="H79" s="9"/>
      <c r="I79" s="9"/>
      <c r="J79" s="9"/>
      <c r="K79" s="19"/>
    </row>
    <row r="80" ht="18" customHeight="1" spans="1:11">
      <c r="A80" s="10" t="s">
        <v>128</v>
      </c>
      <c r="B80" s="11"/>
      <c r="C80" s="12"/>
      <c r="D80" s="12"/>
      <c r="E80" s="12"/>
      <c r="F80" s="12"/>
      <c r="G80" s="12"/>
      <c r="H80" s="12"/>
      <c r="I80" s="12"/>
      <c r="J80" s="20"/>
      <c r="K80" s="21"/>
    </row>
    <row r="81" ht="17.25" customHeight="1" spans="1:11">
      <c r="A81" s="13" t="s">
        <v>129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ht="17.25" customHeight="1" spans="1:11">
      <c r="A82" s="13"/>
      <c r="B82" s="13"/>
      <c r="C82" s="13"/>
      <c r="D82" s="13"/>
      <c r="E82" s="14"/>
      <c r="F82" s="14"/>
      <c r="G82" s="14"/>
      <c r="H82" s="14"/>
      <c r="I82" s="22" t="s">
        <v>130</v>
      </c>
      <c r="J82" s="22"/>
      <c r="K82" s="22"/>
    </row>
    <row r="83" ht="39.75" customHeight="1" spans="1:11">
      <c r="A83" s="2" t="s">
        <v>92</v>
      </c>
      <c r="B83" s="2"/>
      <c r="C83" s="2"/>
      <c r="D83" s="2"/>
      <c r="E83" s="2"/>
      <c r="F83" s="2"/>
      <c r="G83" s="2"/>
      <c r="H83" s="2"/>
      <c r="I83" s="15"/>
      <c r="J83" s="15"/>
      <c r="K83" s="15"/>
    </row>
    <row r="84" ht="28.5" customHeight="1" spans="1:11">
      <c r="A84" s="3" t="s">
        <v>624</v>
      </c>
      <c r="B84" s="3"/>
      <c r="C84" s="3"/>
      <c r="D84" s="3"/>
      <c r="E84" s="3" t="s">
        <v>35</v>
      </c>
      <c r="F84" s="3"/>
      <c r="G84" s="3"/>
      <c r="H84" s="3"/>
      <c r="I84" s="16" t="s">
        <v>755</v>
      </c>
      <c r="J84" s="16"/>
      <c r="K84" s="16"/>
    </row>
    <row r="85" ht="18" customHeight="1" spans="1:11">
      <c r="A85" s="4" t="s">
        <v>9</v>
      </c>
      <c r="B85" s="5" t="s">
        <v>94</v>
      </c>
      <c r="C85" s="5" t="s">
        <v>95</v>
      </c>
      <c r="D85" s="5" t="s">
        <v>96</v>
      </c>
      <c r="E85" s="5"/>
      <c r="F85" s="5" t="s">
        <v>97</v>
      </c>
      <c r="G85" s="5" t="s">
        <v>98</v>
      </c>
      <c r="H85" s="5" t="s">
        <v>11</v>
      </c>
      <c r="I85" s="5"/>
      <c r="J85" s="5"/>
      <c r="K85" s="17"/>
    </row>
    <row r="86" ht="18" customHeight="1" spans="1:11">
      <c r="A86" s="6"/>
      <c r="B86" s="7"/>
      <c r="C86" s="7"/>
      <c r="D86" s="7"/>
      <c r="E86" s="7"/>
      <c r="F86" s="7"/>
      <c r="G86" s="7"/>
      <c r="H86" s="7" t="s">
        <v>99</v>
      </c>
      <c r="I86" s="7"/>
      <c r="J86" s="7" t="s">
        <v>100</v>
      </c>
      <c r="K86" s="18" t="s">
        <v>101</v>
      </c>
    </row>
    <row r="87" ht="28.5" customHeight="1" spans="1:11">
      <c r="A87" s="6"/>
      <c r="B87" s="7"/>
      <c r="C87" s="7"/>
      <c r="D87" s="7"/>
      <c r="E87" s="7"/>
      <c r="F87" s="7"/>
      <c r="G87" s="7"/>
      <c r="H87" s="7"/>
      <c r="I87" s="7"/>
      <c r="J87" s="7"/>
      <c r="K87" s="18" t="s">
        <v>13</v>
      </c>
    </row>
    <row r="88" ht="28.5" customHeight="1" spans="1:11">
      <c r="A88" s="6"/>
      <c r="B88" s="8"/>
      <c r="C88" s="8" t="s">
        <v>756</v>
      </c>
      <c r="D88" s="8"/>
      <c r="E88" s="8"/>
      <c r="F88" s="8"/>
      <c r="G88" s="9"/>
      <c r="H88" s="9"/>
      <c r="I88" s="9"/>
      <c r="J88" s="9"/>
      <c r="K88" s="19"/>
    </row>
    <row r="89" ht="41.25" customHeight="1" spans="1:11">
      <c r="A89" s="6">
        <v>54</v>
      </c>
      <c r="B89" s="8" t="s">
        <v>757</v>
      </c>
      <c r="C89" s="8" t="s">
        <v>635</v>
      </c>
      <c r="D89" s="8" t="s">
        <v>758</v>
      </c>
      <c r="E89" s="8"/>
      <c r="F89" s="7" t="s">
        <v>182</v>
      </c>
      <c r="G89" s="9">
        <v>1131.8</v>
      </c>
      <c r="H89" s="9"/>
      <c r="I89" s="9"/>
      <c r="J89" s="9"/>
      <c r="K89" s="19"/>
    </row>
    <row r="90" ht="41.25" customHeight="1" spans="1:11">
      <c r="A90" s="6">
        <v>55</v>
      </c>
      <c r="B90" s="8" t="s">
        <v>759</v>
      </c>
      <c r="C90" s="8" t="s">
        <v>635</v>
      </c>
      <c r="D90" s="8" t="s">
        <v>760</v>
      </c>
      <c r="E90" s="8"/>
      <c r="F90" s="7" t="s">
        <v>182</v>
      </c>
      <c r="G90" s="9">
        <v>505.04</v>
      </c>
      <c r="H90" s="9"/>
      <c r="I90" s="9"/>
      <c r="J90" s="9"/>
      <c r="K90" s="19"/>
    </row>
    <row r="91" ht="41.25" customHeight="1" spans="1:11">
      <c r="A91" s="6">
        <v>56</v>
      </c>
      <c r="B91" s="8" t="s">
        <v>761</v>
      </c>
      <c r="C91" s="8" t="s">
        <v>635</v>
      </c>
      <c r="D91" s="8" t="s">
        <v>762</v>
      </c>
      <c r="E91" s="8"/>
      <c r="F91" s="7" t="s">
        <v>182</v>
      </c>
      <c r="G91" s="9">
        <v>50.32</v>
      </c>
      <c r="H91" s="9"/>
      <c r="I91" s="9"/>
      <c r="J91" s="9"/>
      <c r="K91" s="19"/>
    </row>
    <row r="92" ht="41.25" customHeight="1" spans="1:11">
      <c r="A92" s="6">
        <v>57</v>
      </c>
      <c r="B92" s="8" t="s">
        <v>763</v>
      </c>
      <c r="C92" s="8" t="s">
        <v>764</v>
      </c>
      <c r="D92" s="8" t="s">
        <v>765</v>
      </c>
      <c r="E92" s="8"/>
      <c r="F92" s="7" t="s">
        <v>182</v>
      </c>
      <c r="G92" s="9">
        <v>1813.08</v>
      </c>
      <c r="H92" s="9"/>
      <c r="I92" s="9"/>
      <c r="J92" s="9"/>
      <c r="K92" s="19"/>
    </row>
    <row r="93" ht="41.25" customHeight="1" spans="1:11">
      <c r="A93" s="6">
        <v>58</v>
      </c>
      <c r="B93" s="8" t="s">
        <v>766</v>
      </c>
      <c r="C93" s="8" t="s">
        <v>638</v>
      </c>
      <c r="D93" s="8" t="s">
        <v>767</v>
      </c>
      <c r="E93" s="8"/>
      <c r="F93" s="7" t="s">
        <v>182</v>
      </c>
      <c r="G93" s="9">
        <v>54.08</v>
      </c>
      <c r="H93" s="9"/>
      <c r="I93" s="9"/>
      <c r="J93" s="9"/>
      <c r="K93" s="19"/>
    </row>
    <row r="94" ht="41.25" customHeight="1" spans="1:11">
      <c r="A94" s="6">
        <v>59</v>
      </c>
      <c r="B94" s="8" t="s">
        <v>768</v>
      </c>
      <c r="C94" s="8" t="s">
        <v>638</v>
      </c>
      <c r="D94" s="8" t="s">
        <v>641</v>
      </c>
      <c r="E94" s="8"/>
      <c r="F94" s="7" t="s">
        <v>182</v>
      </c>
      <c r="G94" s="9">
        <v>1161.55</v>
      </c>
      <c r="H94" s="9"/>
      <c r="I94" s="9"/>
      <c r="J94" s="9"/>
      <c r="K94" s="19"/>
    </row>
    <row r="95" ht="41.25" customHeight="1" spans="1:11">
      <c r="A95" s="6">
        <v>60</v>
      </c>
      <c r="B95" s="8" t="s">
        <v>769</v>
      </c>
      <c r="C95" s="8" t="s">
        <v>638</v>
      </c>
      <c r="D95" s="8" t="s">
        <v>770</v>
      </c>
      <c r="E95" s="8"/>
      <c r="F95" s="7" t="s">
        <v>182</v>
      </c>
      <c r="G95" s="9">
        <v>521.15</v>
      </c>
      <c r="H95" s="9"/>
      <c r="I95" s="9"/>
      <c r="J95" s="9"/>
      <c r="K95" s="19"/>
    </row>
    <row r="96" ht="28.5" customHeight="1" spans="1:11">
      <c r="A96" s="6">
        <v>61</v>
      </c>
      <c r="B96" s="8" t="s">
        <v>771</v>
      </c>
      <c r="C96" s="8" t="s">
        <v>710</v>
      </c>
      <c r="D96" s="8" t="s">
        <v>772</v>
      </c>
      <c r="E96" s="8"/>
      <c r="F96" s="7" t="s">
        <v>321</v>
      </c>
      <c r="G96" s="9">
        <v>2</v>
      </c>
      <c r="H96" s="9"/>
      <c r="I96" s="9"/>
      <c r="J96" s="9"/>
      <c r="K96" s="19"/>
    </row>
    <row r="97" ht="28.5" customHeight="1" spans="1:11">
      <c r="A97" s="6">
        <v>62</v>
      </c>
      <c r="B97" s="8" t="s">
        <v>773</v>
      </c>
      <c r="C97" s="8" t="s">
        <v>710</v>
      </c>
      <c r="D97" s="8" t="s">
        <v>774</v>
      </c>
      <c r="E97" s="8"/>
      <c r="F97" s="7" t="s">
        <v>321</v>
      </c>
      <c r="G97" s="9">
        <v>2</v>
      </c>
      <c r="H97" s="9"/>
      <c r="I97" s="9"/>
      <c r="J97" s="9"/>
      <c r="K97" s="19"/>
    </row>
    <row r="98" ht="28.5" customHeight="1" spans="1:11">
      <c r="A98" s="6">
        <v>63</v>
      </c>
      <c r="B98" s="8" t="s">
        <v>775</v>
      </c>
      <c r="C98" s="8" t="s">
        <v>776</v>
      </c>
      <c r="D98" s="8" t="s">
        <v>777</v>
      </c>
      <c r="E98" s="8"/>
      <c r="F98" s="7" t="s">
        <v>491</v>
      </c>
      <c r="G98" s="9">
        <v>15</v>
      </c>
      <c r="H98" s="9"/>
      <c r="I98" s="9"/>
      <c r="J98" s="9"/>
      <c r="K98" s="19"/>
    </row>
    <row r="99" ht="18" customHeight="1" spans="1:11">
      <c r="A99" s="6">
        <v>64</v>
      </c>
      <c r="B99" s="8" t="s">
        <v>778</v>
      </c>
      <c r="C99" s="8" t="s">
        <v>169</v>
      </c>
      <c r="D99" s="8" t="s">
        <v>779</v>
      </c>
      <c r="E99" s="8"/>
      <c r="F99" s="7" t="s">
        <v>112</v>
      </c>
      <c r="G99" s="9">
        <v>437.58</v>
      </c>
      <c r="H99" s="9"/>
      <c r="I99" s="9"/>
      <c r="J99" s="9"/>
      <c r="K99" s="19"/>
    </row>
    <row r="100" ht="18" customHeight="1" spans="1:11">
      <c r="A100" s="6">
        <v>65</v>
      </c>
      <c r="B100" s="8" t="s">
        <v>780</v>
      </c>
      <c r="C100" s="8" t="s">
        <v>172</v>
      </c>
      <c r="D100" s="8" t="s">
        <v>781</v>
      </c>
      <c r="E100" s="8"/>
      <c r="F100" s="7" t="s">
        <v>112</v>
      </c>
      <c r="G100" s="9">
        <v>436.32</v>
      </c>
      <c r="H100" s="9"/>
      <c r="I100" s="9"/>
      <c r="J100" s="9"/>
      <c r="K100" s="19"/>
    </row>
    <row r="101" ht="28.5" customHeight="1" spans="1:11">
      <c r="A101" s="6">
        <v>66</v>
      </c>
      <c r="B101" s="8" t="s">
        <v>782</v>
      </c>
      <c r="C101" s="8" t="s">
        <v>200</v>
      </c>
      <c r="D101" s="8" t="s">
        <v>783</v>
      </c>
      <c r="E101" s="8"/>
      <c r="F101" s="7" t="s">
        <v>112</v>
      </c>
      <c r="G101" s="9">
        <v>1.26</v>
      </c>
      <c r="H101" s="9"/>
      <c r="I101" s="9"/>
      <c r="J101" s="9"/>
      <c r="K101" s="19"/>
    </row>
    <row r="102" ht="28.5" customHeight="1" spans="1:11">
      <c r="A102" s="6"/>
      <c r="B102" s="8"/>
      <c r="C102" s="8" t="s">
        <v>626</v>
      </c>
      <c r="D102" s="8"/>
      <c r="E102" s="8"/>
      <c r="F102" s="8"/>
      <c r="G102" s="9"/>
      <c r="H102" s="9"/>
      <c r="I102" s="9"/>
      <c r="J102" s="9"/>
      <c r="K102" s="19"/>
    </row>
    <row r="103" ht="18" customHeight="1" spans="1:11">
      <c r="A103" s="6"/>
      <c r="B103" s="8"/>
      <c r="C103" s="8" t="s">
        <v>784</v>
      </c>
      <c r="D103" s="8"/>
      <c r="E103" s="8"/>
      <c r="F103" s="8"/>
      <c r="G103" s="9"/>
      <c r="H103" s="9"/>
      <c r="I103" s="9"/>
      <c r="J103" s="9"/>
      <c r="K103" s="19"/>
    </row>
    <row r="104" ht="28.5" customHeight="1" spans="1:11">
      <c r="A104" s="10" t="s">
        <v>128</v>
      </c>
      <c r="B104" s="11"/>
      <c r="C104" s="12"/>
      <c r="D104" s="12"/>
      <c r="E104" s="12"/>
      <c r="F104" s="12"/>
      <c r="G104" s="12"/>
      <c r="H104" s="12"/>
      <c r="I104" s="12"/>
      <c r="J104" s="20"/>
      <c r="K104" s="21"/>
    </row>
    <row r="105" ht="17.25" customHeight="1" spans="1:11">
      <c r="A105" s="13" t="s">
        <v>129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ht="17.25" customHeight="1" spans="1:11">
      <c r="A106" s="13"/>
      <c r="B106" s="13"/>
      <c r="C106" s="13"/>
      <c r="D106" s="13"/>
      <c r="E106" s="14"/>
      <c r="F106" s="14"/>
      <c r="G106" s="14"/>
      <c r="H106" s="14"/>
      <c r="I106" s="22" t="s">
        <v>130</v>
      </c>
      <c r="J106" s="22"/>
      <c r="K106" s="22"/>
    </row>
    <row r="107" ht="39.75" customHeight="1" spans="1:11">
      <c r="A107" s="2" t="s">
        <v>92</v>
      </c>
      <c r="B107" s="2"/>
      <c r="C107" s="2"/>
      <c r="D107" s="2"/>
      <c r="E107" s="2"/>
      <c r="F107" s="2"/>
      <c r="G107" s="2"/>
      <c r="H107" s="2"/>
      <c r="I107" s="15"/>
      <c r="J107" s="15"/>
      <c r="K107" s="15"/>
    </row>
    <row r="108" ht="28.5" customHeight="1" spans="1:11">
      <c r="A108" s="3" t="s">
        <v>624</v>
      </c>
      <c r="B108" s="3"/>
      <c r="C108" s="3"/>
      <c r="D108" s="3"/>
      <c r="E108" s="3" t="s">
        <v>35</v>
      </c>
      <c r="F108" s="3"/>
      <c r="G108" s="3"/>
      <c r="H108" s="3"/>
      <c r="I108" s="16" t="s">
        <v>785</v>
      </c>
      <c r="J108" s="16"/>
      <c r="K108" s="16"/>
    </row>
    <row r="109" ht="18" customHeight="1" spans="1:11">
      <c r="A109" s="4" t="s">
        <v>9</v>
      </c>
      <c r="B109" s="5" t="s">
        <v>94</v>
      </c>
      <c r="C109" s="5" t="s">
        <v>95</v>
      </c>
      <c r="D109" s="5" t="s">
        <v>96</v>
      </c>
      <c r="E109" s="5"/>
      <c r="F109" s="5" t="s">
        <v>97</v>
      </c>
      <c r="G109" s="5" t="s">
        <v>98</v>
      </c>
      <c r="H109" s="5" t="s">
        <v>11</v>
      </c>
      <c r="I109" s="5"/>
      <c r="J109" s="5"/>
      <c r="K109" s="17"/>
    </row>
    <row r="110" ht="18" customHeight="1" spans="1:11">
      <c r="A110" s="6"/>
      <c r="B110" s="7"/>
      <c r="C110" s="7"/>
      <c r="D110" s="7"/>
      <c r="E110" s="7"/>
      <c r="F110" s="7"/>
      <c r="G110" s="7"/>
      <c r="H110" s="7" t="s">
        <v>99</v>
      </c>
      <c r="I110" s="7"/>
      <c r="J110" s="7" t="s">
        <v>100</v>
      </c>
      <c r="K110" s="18" t="s">
        <v>101</v>
      </c>
    </row>
    <row r="111" ht="28.5" customHeight="1" spans="1:11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18" t="s">
        <v>13</v>
      </c>
    </row>
    <row r="112" ht="66.75" customHeight="1" spans="1:11">
      <c r="A112" s="6">
        <v>67</v>
      </c>
      <c r="B112" s="8" t="s">
        <v>786</v>
      </c>
      <c r="C112" s="8" t="s">
        <v>787</v>
      </c>
      <c r="D112" s="8" t="s">
        <v>788</v>
      </c>
      <c r="E112" s="8"/>
      <c r="F112" s="7" t="s">
        <v>182</v>
      </c>
      <c r="G112" s="9">
        <v>3.3</v>
      </c>
      <c r="H112" s="9"/>
      <c r="I112" s="9"/>
      <c r="J112" s="9"/>
      <c r="K112" s="19"/>
    </row>
    <row r="113" ht="66.75" customHeight="1" spans="1:11">
      <c r="A113" s="6">
        <v>68</v>
      </c>
      <c r="B113" s="8" t="s">
        <v>789</v>
      </c>
      <c r="C113" s="8" t="s">
        <v>787</v>
      </c>
      <c r="D113" s="8" t="s">
        <v>790</v>
      </c>
      <c r="E113" s="8"/>
      <c r="F113" s="7" t="s">
        <v>182</v>
      </c>
      <c r="G113" s="9">
        <v>16.07</v>
      </c>
      <c r="H113" s="9"/>
      <c r="I113" s="9"/>
      <c r="J113" s="9"/>
      <c r="K113" s="19"/>
    </row>
    <row r="114" ht="66.75" customHeight="1" spans="1:11">
      <c r="A114" s="6">
        <v>69</v>
      </c>
      <c r="B114" s="8" t="s">
        <v>791</v>
      </c>
      <c r="C114" s="8" t="s">
        <v>787</v>
      </c>
      <c r="D114" s="8" t="s">
        <v>792</v>
      </c>
      <c r="E114" s="8"/>
      <c r="F114" s="7" t="s">
        <v>182</v>
      </c>
      <c r="G114" s="9">
        <v>30.34</v>
      </c>
      <c r="H114" s="9"/>
      <c r="I114" s="9"/>
      <c r="J114" s="9"/>
      <c r="K114" s="19"/>
    </row>
    <row r="115" ht="66.75" customHeight="1" spans="1:11">
      <c r="A115" s="6">
        <v>70</v>
      </c>
      <c r="B115" s="8" t="s">
        <v>793</v>
      </c>
      <c r="C115" s="8" t="s">
        <v>787</v>
      </c>
      <c r="D115" s="8" t="s">
        <v>794</v>
      </c>
      <c r="E115" s="8"/>
      <c r="F115" s="7" t="s">
        <v>182</v>
      </c>
      <c r="G115" s="9">
        <v>4.88</v>
      </c>
      <c r="H115" s="9"/>
      <c r="I115" s="9"/>
      <c r="J115" s="9"/>
      <c r="K115" s="19"/>
    </row>
    <row r="116" ht="66.75" customHeight="1" spans="1:11">
      <c r="A116" s="6">
        <v>71</v>
      </c>
      <c r="B116" s="8" t="s">
        <v>795</v>
      </c>
      <c r="C116" s="8" t="s">
        <v>787</v>
      </c>
      <c r="D116" s="8" t="s">
        <v>796</v>
      </c>
      <c r="E116" s="8"/>
      <c r="F116" s="7" t="s">
        <v>182</v>
      </c>
      <c r="G116" s="9">
        <v>2.61</v>
      </c>
      <c r="H116" s="9"/>
      <c r="I116" s="9"/>
      <c r="J116" s="9"/>
      <c r="K116" s="19"/>
    </row>
    <row r="117" ht="41.25" customHeight="1" spans="1:11">
      <c r="A117" s="6">
        <v>72</v>
      </c>
      <c r="B117" s="8" t="s">
        <v>797</v>
      </c>
      <c r="C117" s="8" t="s">
        <v>787</v>
      </c>
      <c r="D117" s="8" t="s">
        <v>798</v>
      </c>
      <c r="E117" s="8"/>
      <c r="F117" s="7" t="s">
        <v>182</v>
      </c>
      <c r="G117" s="9">
        <v>4.03</v>
      </c>
      <c r="H117" s="9"/>
      <c r="I117" s="9"/>
      <c r="J117" s="9"/>
      <c r="K117" s="19"/>
    </row>
    <row r="118" ht="41.25" customHeight="1" spans="1:11">
      <c r="A118" s="6">
        <v>73</v>
      </c>
      <c r="B118" s="8" t="s">
        <v>799</v>
      </c>
      <c r="C118" s="8" t="s">
        <v>787</v>
      </c>
      <c r="D118" s="8" t="s">
        <v>800</v>
      </c>
      <c r="E118" s="8"/>
      <c r="F118" s="7" t="s">
        <v>182</v>
      </c>
      <c r="G118" s="9">
        <v>48.46</v>
      </c>
      <c r="H118" s="9"/>
      <c r="I118" s="9"/>
      <c r="J118" s="9"/>
      <c r="K118" s="19"/>
    </row>
    <row r="119" ht="41.25" customHeight="1" spans="1:11">
      <c r="A119" s="6">
        <v>74</v>
      </c>
      <c r="B119" s="8" t="s">
        <v>801</v>
      </c>
      <c r="C119" s="8" t="s">
        <v>787</v>
      </c>
      <c r="D119" s="8" t="s">
        <v>802</v>
      </c>
      <c r="E119" s="8"/>
      <c r="F119" s="7" t="s">
        <v>182</v>
      </c>
      <c r="G119" s="9">
        <v>26.62</v>
      </c>
      <c r="H119" s="9"/>
      <c r="I119" s="9"/>
      <c r="J119" s="9"/>
      <c r="K119" s="19"/>
    </row>
    <row r="120" ht="41.25" customHeight="1" spans="1:11">
      <c r="A120" s="6">
        <v>75</v>
      </c>
      <c r="B120" s="8" t="s">
        <v>803</v>
      </c>
      <c r="C120" s="8" t="s">
        <v>787</v>
      </c>
      <c r="D120" s="8" t="s">
        <v>804</v>
      </c>
      <c r="E120" s="8"/>
      <c r="F120" s="7" t="s">
        <v>182</v>
      </c>
      <c r="G120" s="9">
        <v>159.9</v>
      </c>
      <c r="H120" s="9"/>
      <c r="I120" s="9"/>
      <c r="J120" s="9"/>
      <c r="K120" s="19"/>
    </row>
    <row r="121" ht="41.25" customHeight="1" spans="1:11">
      <c r="A121" s="6">
        <v>76</v>
      </c>
      <c r="B121" s="8" t="s">
        <v>805</v>
      </c>
      <c r="C121" s="8" t="s">
        <v>806</v>
      </c>
      <c r="D121" s="8" t="s">
        <v>807</v>
      </c>
      <c r="E121" s="8"/>
      <c r="F121" s="7" t="s">
        <v>321</v>
      </c>
      <c r="G121" s="9">
        <v>13</v>
      </c>
      <c r="H121" s="9"/>
      <c r="I121" s="9"/>
      <c r="J121" s="9"/>
      <c r="K121" s="19"/>
    </row>
    <row r="122" ht="18" customHeight="1" spans="1:11">
      <c r="A122" s="10" t="s">
        <v>128</v>
      </c>
      <c r="B122" s="11"/>
      <c r="C122" s="12"/>
      <c r="D122" s="12"/>
      <c r="E122" s="12"/>
      <c r="F122" s="12"/>
      <c r="G122" s="12"/>
      <c r="H122" s="12"/>
      <c r="I122" s="12"/>
      <c r="J122" s="20"/>
      <c r="K122" s="21"/>
    </row>
    <row r="123" ht="17.25" customHeight="1" spans="1:11">
      <c r="A123" s="13" t="s">
        <v>129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ht="17.25" customHeight="1" spans="1:11">
      <c r="A124" s="13"/>
      <c r="B124" s="13"/>
      <c r="C124" s="13"/>
      <c r="D124" s="13"/>
      <c r="E124" s="14"/>
      <c r="F124" s="14"/>
      <c r="G124" s="14"/>
      <c r="H124" s="14"/>
      <c r="I124" s="22" t="s">
        <v>130</v>
      </c>
      <c r="J124" s="22"/>
      <c r="K124" s="22"/>
    </row>
    <row r="125" ht="39.75" customHeight="1" spans="1:11">
      <c r="A125" s="2" t="s">
        <v>92</v>
      </c>
      <c r="B125" s="2"/>
      <c r="C125" s="2"/>
      <c r="D125" s="2"/>
      <c r="E125" s="2"/>
      <c r="F125" s="2"/>
      <c r="G125" s="2"/>
      <c r="H125" s="2"/>
      <c r="I125" s="15"/>
      <c r="J125" s="15"/>
      <c r="K125" s="15"/>
    </row>
    <row r="126" ht="28.5" customHeight="1" spans="1:11">
      <c r="A126" s="3" t="s">
        <v>624</v>
      </c>
      <c r="B126" s="3"/>
      <c r="C126" s="3"/>
      <c r="D126" s="3"/>
      <c r="E126" s="3" t="s">
        <v>35</v>
      </c>
      <c r="F126" s="3"/>
      <c r="G126" s="3"/>
      <c r="H126" s="3"/>
      <c r="I126" s="16" t="s">
        <v>808</v>
      </c>
      <c r="J126" s="16"/>
      <c r="K126" s="16"/>
    </row>
    <row r="127" ht="18" customHeight="1" spans="1:11">
      <c r="A127" s="4" t="s">
        <v>9</v>
      </c>
      <c r="B127" s="5" t="s">
        <v>94</v>
      </c>
      <c r="C127" s="5" t="s">
        <v>95</v>
      </c>
      <c r="D127" s="5" t="s">
        <v>96</v>
      </c>
      <c r="E127" s="5"/>
      <c r="F127" s="5" t="s">
        <v>97</v>
      </c>
      <c r="G127" s="5" t="s">
        <v>98</v>
      </c>
      <c r="H127" s="5" t="s">
        <v>11</v>
      </c>
      <c r="I127" s="5"/>
      <c r="J127" s="5"/>
      <c r="K127" s="17"/>
    </row>
    <row r="128" ht="18" customHeight="1" spans="1:11">
      <c r="A128" s="6"/>
      <c r="B128" s="7"/>
      <c r="C128" s="7"/>
      <c r="D128" s="7"/>
      <c r="E128" s="7"/>
      <c r="F128" s="7"/>
      <c r="G128" s="7"/>
      <c r="H128" s="7" t="s">
        <v>99</v>
      </c>
      <c r="I128" s="7"/>
      <c r="J128" s="7" t="s">
        <v>100</v>
      </c>
      <c r="K128" s="18" t="s">
        <v>101</v>
      </c>
    </row>
    <row r="129" ht="28.5" customHeight="1" spans="1:11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18" t="s">
        <v>13</v>
      </c>
    </row>
    <row r="130" ht="41.25" customHeight="1" spans="1:11">
      <c r="A130" s="6">
        <v>77</v>
      </c>
      <c r="B130" s="8" t="s">
        <v>809</v>
      </c>
      <c r="C130" s="8" t="s">
        <v>810</v>
      </c>
      <c r="D130" s="8" t="s">
        <v>811</v>
      </c>
      <c r="E130" s="8"/>
      <c r="F130" s="7" t="s">
        <v>321</v>
      </c>
      <c r="G130" s="9">
        <v>1</v>
      </c>
      <c r="H130" s="9"/>
      <c r="I130" s="9"/>
      <c r="J130" s="9"/>
      <c r="K130" s="19"/>
    </row>
    <row r="131" ht="41.25" customHeight="1" spans="1:11">
      <c r="A131" s="6">
        <v>78</v>
      </c>
      <c r="B131" s="8" t="s">
        <v>812</v>
      </c>
      <c r="C131" s="8" t="s">
        <v>810</v>
      </c>
      <c r="D131" s="8" t="s">
        <v>813</v>
      </c>
      <c r="E131" s="8"/>
      <c r="F131" s="7" t="s">
        <v>321</v>
      </c>
      <c r="G131" s="9">
        <v>1</v>
      </c>
      <c r="H131" s="9"/>
      <c r="I131" s="9"/>
      <c r="J131" s="9"/>
      <c r="K131" s="19"/>
    </row>
    <row r="132" ht="41.25" customHeight="1" spans="1:11">
      <c r="A132" s="6">
        <v>79</v>
      </c>
      <c r="B132" s="8" t="s">
        <v>814</v>
      </c>
      <c r="C132" s="8" t="s">
        <v>806</v>
      </c>
      <c r="D132" s="8" t="s">
        <v>815</v>
      </c>
      <c r="E132" s="8"/>
      <c r="F132" s="7" t="s">
        <v>321</v>
      </c>
      <c r="G132" s="9">
        <v>1</v>
      </c>
      <c r="H132" s="9"/>
      <c r="I132" s="9"/>
      <c r="J132" s="9"/>
      <c r="K132" s="19"/>
    </row>
    <row r="133" ht="41.25" customHeight="1" spans="1:11">
      <c r="A133" s="6">
        <v>80</v>
      </c>
      <c r="B133" s="8" t="s">
        <v>816</v>
      </c>
      <c r="C133" s="8" t="s">
        <v>817</v>
      </c>
      <c r="D133" s="8" t="s">
        <v>818</v>
      </c>
      <c r="E133" s="8"/>
      <c r="F133" s="7" t="s">
        <v>819</v>
      </c>
      <c r="G133" s="9">
        <v>3</v>
      </c>
      <c r="H133" s="9"/>
      <c r="I133" s="9"/>
      <c r="J133" s="9"/>
      <c r="K133" s="19"/>
    </row>
    <row r="134" ht="28.5" customHeight="1" spans="1:11">
      <c r="A134" s="6">
        <v>81</v>
      </c>
      <c r="B134" s="8" t="s">
        <v>820</v>
      </c>
      <c r="C134" s="8" t="s">
        <v>821</v>
      </c>
      <c r="D134" s="8" t="s">
        <v>822</v>
      </c>
      <c r="E134" s="8"/>
      <c r="F134" s="7" t="s">
        <v>819</v>
      </c>
      <c r="G134" s="9">
        <v>5</v>
      </c>
      <c r="H134" s="9"/>
      <c r="I134" s="9"/>
      <c r="J134" s="9"/>
      <c r="K134" s="19"/>
    </row>
    <row r="135" ht="28.5" customHeight="1" spans="1:11">
      <c r="A135" s="6">
        <v>82</v>
      </c>
      <c r="B135" s="8" t="s">
        <v>823</v>
      </c>
      <c r="C135" s="8" t="s">
        <v>824</v>
      </c>
      <c r="D135" s="8" t="s">
        <v>825</v>
      </c>
      <c r="E135" s="8"/>
      <c r="F135" s="7" t="s">
        <v>819</v>
      </c>
      <c r="G135" s="9">
        <v>1</v>
      </c>
      <c r="H135" s="9"/>
      <c r="I135" s="9"/>
      <c r="J135" s="9"/>
      <c r="K135" s="19"/>
    </row>
    <row r="136" ht="28.5" customHeight="1" spans="1:11">
      <c r="A136" s="6">
        <v>83</v>
      </c>
      <c r="B136" s="8" t="s">
        <v>826</v>
      </c>
      <c r="C136" s="8" t="s">
        <v>824</v>
      </c>
      <c r="D136" s="8" t="s">
        <v>827</v>
      </c>
      <c r="E136" s="8"/>
      <c r="F136" s="7" t="s">
        <v>819</v>
      </c>
      <c r="G136" s="9">
        <v>11</v>
      </c>
      <c r="H136" s="9"/>
      <c r="I136" s="9"/>
      <c r="J136" s="9"/>
      <c r="K136" s="19"/>
    </row>
    <row r="137" ht="28.5" customHeight="1" spans="1:11">
      <c r="A137" s="6">
        <v>84</v>
      </c>
      <c r="B137" s="8" t="s">
        <v>828</v>
      </c>
      <c r="C137" s="8" t="s">
        <v>829</v>
      </c>
      <c r="D137" s="8" t="s">
        <v>830</v>
      </c>
      <c r="E137" s="8"/>
      <c r="F137" s="7" t="s">
        <v>819</v>
      </c>
      <c r="G137" s="9">
        <v>3</v>
      </c>
      <c r="H137" s="9"/>
      <c r="I137" s="9"/>
      <c r="J137" s="9"/>
      <c r="K137" s="19"/>
    </row>
    <row r="138" ht="18" customHeight="1" spans="1:11">
      <c r="A138" s="6">
        <v>85</v>
      </c>
      <c r="B138" s="8" t="s">
        <v>831</v>
      </c>
      <c r="C138" s="8" t="s">
        <v>832</v>
      </c>
      <c r="D138" s="8" t="s">
        <v>833</v>
      </c>
      <c r="E138" s="8"/>
      <c r="F138" s="7" t="s">
        <v>321</v>
      </c>
      <c r="G138" s="9">
        <v>2</v>
      </c>
      <c r="H138" s="9"/>
      <c r="I138" s="9"/>
      <c r="J138" s="9"/>
      <c r="K138" s="19"/>
    </row>
    <row r="139" ht="28.5" customHeight="1" spans="1:11">
      <c r="A139" s="6">
        <v>86</v>
      </c>
      <c r="B139" s="8" t="s">
        <v>834</v>
      </c>
      <c r="C139" s="8" t="s">
        <v>835</v>
      </c>
      <c r="D139" s="8" t="s">
        <v>836</v>
      </c>
      <c r="E139" s="8"/>
      <c r="F139" s="7" t="s">
        <v>321</v>
      </c>
      <c r="G139" s="9">
        <v>4</v>
      </c>
      <c r="H139" s="9"/>
      <c r="I139" s="9"/>
      <c r="J139" s="9"/>
      <c r="K139" s="19"/>
    </row>
    <row r="140" ht="28.5" customHeight="1" spans="1:11">
      <c r="A140" s="6">
        <v>87</v>
      </c>
      <c r="B140" s="8" t="s">
        <v>837</v>
      </c>
      <c r="C140" s="8" t="s">
        <v>838</v>
      </c>
      <c r="D140" s="8" t="s">
        <v>839</v>
      </c>
      <c r="E140" s="8"/>
      <c r="F140" s="7" t="s">
        <v>321</v>
      </c>
      <c r="G140" s="9">
        <v>7</v>
      </c>
      <c r="H140" s="9"/>
      <c r="I140" s="9"/>
      <c r="J140" s="9"/>
      <c r="K140" s="19"/>
    </row>
    <row r="141" ht="54" customHeight="1" spans="1:11">
      <c r="A141" s="6">
        <v>88</v>
      </c>
      <c r="B141" s="8" t="s">
        <v>840</v>
      </c>
      <c r="C141" s="8" t="s">
        <v>841</v>
      </c>
      <c r="D141" s="8" t="s">
        <v>842</v>
      </c>
      <c r="E141" s="8"/>
      <c r="F141" s="7" t="s">
        <v>491</v>
      </c>
      <c r="G141" s="9">
        <v>1</v>
      </c>
      <c r="H141" s="9"/>
      <c r="I141" s="9"/>
      <c r="J141" s="9"/>
      <c r="K141" s="19"/>
    </row>
    <row r="142" ht="18" customHeight="1" spans="1:11">
      <c r="A142" s="6">
        <v>89</v>
      </c>
      <c r="B142" s="8" t="s">
        <v>843</v>
      </c>
      <c r="C142" s="8" t="s">
        <v>844</v>
      </c>
      <c r="D142" s="8" t="s">
        <v>845</v>
      </c>
      <c r="E142" s="8"/>
      <c r="F142" s="7" t="s">
        <v>491</v>
      </c>
      <c r="G142" s="9">
        <v>2</v>
      </c>
      <c r="H142" s="9"/>
      <c r="I142" s="9"/>
      <c r="J142" s="9"/>
      <c r="K142" s="19"/>
    </row>
    <row r="143" ht="18" customHeight="1" spans="1:11">
      <c r="A143" s="6">
        <v>90</v>
      </c>
      <c r="B143" s="8" t="s">
        <v>846</v>
      </c>
      <c r="C143" s="8" t="s">
        <v>169</v>
      </c>
      <c r="D143" s="8" t="s">
        <v>779</v>
      </c>
      <c r="E143" s="8"/>
      <c r="F143" s="7" t="s">
        <v>112</v>
      </c>
      <c r="G143" s="9">
        <v>91.14</v>
      </c>
      <c r="H143" s="9"/>
      <c r="I143" s="9"/>
      <c r="J143" s="9"/>
      <c r="K143" s="19"/>
    </row>
    <row r="144" ht="18" customHeight="1" spans="1:11">
      <c r="A144" s="6">
        <v>91</v>
      </c>
      <c r="B144" s="8" t="s">
        <v>847</v>
      </c>
      <c r="C144" s="8" t="s">
        <v>172</v>
      </c>
      <c r="D144" s="8" t="s">
        <v>781</v>
      </c>
      <c r="E144" s="8"/>
      <c r="F144" s="7" t="s">
        <v>112</v>
      </c>
      <c r="G144" s="9">
        <v>49.17</v>
      </c>
      <c r="H144" s="9"/>
      <c r="I144" s="9"/>
      <c r="J144" s="9"/>
      <c r="K144" s="19"/>
    </row>
    <row r="145" ht="18" customHeight="1" spans="1:11">
      <c r="A145" s="6">
        <v>92</v>
      </c>
      <c r="B145" s="8" t="s">
        <v>848</v>
      </c>
      <c r="C145" s="8" t="s">
        <v>172</v>
      </c>
      <c r="D145" s="8" t="s">
        <v>849</v>
      </c>
      <c r="E145" s="8"/>
      <c r="F145" s="7" t="s">
        <v>112</v>
      </c>
      <c r="G145" s="9">
        <v>36.95</v>
      </c>
      <c r="H145" s="9"/>
      <c r="I145" s="9"/>
      <c r="J145" s="9"/>
      <c r="K145" s="19"/>
    </row>
    <row r="146" ht="28.5" customHeight="1" spans="1:11">
      <c r="A146" s="6">
        <v>93</v>
      </c>
      <c r="B146" s="8" t="s">
        <v>850</v>
      </c>
      <c r="C146" s="8" t="s">
        <v>200</v>
      </c>
      <c r="D146" s="8" t="s">
        <v>783</v>
      </c>
      <c r="E146" s="8"/>
      <c r="F146" s="7" t="s">
        <v>112</v>
      </c>
      <c r="G146" s="9">
        <v>41.97</v>
      </c>
      <c r="H146" s="9"/>
      <c r="I146" s="9"/>
      <c r="J146" s="9"/>
      <c r="K146" s="19"/>
    </row>
    <row r="147" ht="28.5" customHeight="1" spans="1:11">
      <c r="A147" s="6"/>
      <c r="B147" s="8"/>
      <c r="C147" s="8" t="s">
        <v>851</v>
      </c>
      <c r="D147" s="8"/>
      <c r="E147" s="8"/>
      <c r="F147" s="8"/>
      <c r="G147" s="9"/>
      <c r="H147" s="9"/>
      <c r="I147" s="9"/>
      <c r="J147" s="9"/>
      <c r="K147" s="19"/>
    </row>
    <row r="148" ht="18" customHeight="1" spans="1:11">
      <c r="A148" s="10" t="s">
        <v>128</v>
      </c>
      <c r="B148" s="11"/>
      <c r="C148" s="12"/>
      <c r="D148" s="12"/>
      <c r="E148" s="12"/>
      <c r="F148" s="12"/>
      <c r="G148" s="12"/>
      <c r="H148" s="12"/>
      <c r="I148" s="12"/>
      <c r="J148" s="20"/>
      <c r="K148" s="21"/>
    </row>
    <row r="149" ht="17.25" customHeight="1" spans="1:11">
      <c r="A149" s="13" t="s">
        <v>129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ht="17.25" customHeight="1" spans="1:11">
      <c r="A150" s="13"/>
      <c r="B150" s="13"/>
      <c r="C150" s="13"/>
      <c r="D150" s="13"/>
      <c r="E150" s="14"/>
      <c r="F150" s="14"/>
      <c r="G150" s="14"/>
      <c r="H150" s="14"/>
      <c r="I150" s="22" t="s">
        <v>130</v>
      </c>
      <c r="J150" s="22"/>
      <c r="K150" s="22"/>
    </row>
    <row r="151" ht="39.75" customHeight="1" spans="1:11">
      <c r="A151" s="2" t="s">
        <v>92</v>
      </c>
      <c r="B151" s="2"/>
      <c r="C151" s="2"/>
      <c r="D151" s="2"/>
      <c r="E151" s="2"/>
      <c r="F151" s="2"/>
      <c r="G151" s="2"/>
      <c r="H151" s="2"/>
      <c r="I151" s="15"/>
      <c r="J151" s="15"/>
      <c r="K151" s="15"/>
    </row>
    <row r="152" ht="28.5" customHeight="1" spans="1:11">
      <c r="A152" s="3" t="s">
        <v>624</v>
      </c>
      <c r="B152" s="3"/>
      <c r="C152" s="3"/>
      <c r="D152" s="3"/>
      <c r="E152" s="3" t="s">
        <v>35</v>
      </c>
      <c r="F152" s="3"/>
      <c r="G152" s="3"/>
      <c r="H152" s="3"/>
      <c r="I152" s="16" t="s">
        <v>852</v>
      </c>
      <c r="J152" s="16"/>
      <c r="K152" s="16"/>
    </row>
    <row r="153" ht="18" customHeight="1" spans="1:11">
      <c r="A153" s="4" t="s">
        <v>9</v>
      </c>
      <c r="B153" s="5" t="s">
        <v>94</v>
      </c>
      <c r="C153" s="5" t="s">
        <v>95</v>
      </c>
      <c r="D153" s="5" t="s">
        <v>96</v>
      </c>
      <c r="E153" s="5"/>
      <c r="F153" s="5" t="s">
        <v>97</v>
      </c>
      <c r="G153" s="5" t="s">
        <v>98</v>
      </c>
      <c r="H153" s="5" t="s">
        <v>11</v>
      </c>
      <c r="I153" s="5"/>
      <c r="J153" s="5"/>
      <c r="K153" s="17"/>
    </row>
    <row r="154" ht="18" customHeight="1" spans="1:11">
      <c r="A154" s="6"/>
      <c r="B154" s="7"/>
      <c r="C154" s="7"/>
      <c r="D154" s="7"/>
      <c r="E154" s="7"/>
      <c r="F154" s="7"/>
      <c r="G154" s="7"/>
      <c r="H154" s="7" t="s">
        <v>99</v>
      </c>
      <c r="I154" s="7"/>
      <c r="J154" s="7" t="s">
        <v>100</v>
      </c>
      <c r="K154" s="18" t="s">
        <v>101</v>
      </c>
    </row>
    <row r="155" ht="28.5" customHeight="1" spans="1:11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18" t="s">
        <v>13</v>
      </c>
    </row>
    <row r="156" ht="66.75" customHeight="1" spans="1:11">
      <c r="A156" s="6">
        <v>94</v>
      </c>
      <c r="B156" s="8" t="s">
        <v>853</v>
      </c>
      <c r="C156" s="8" t="s">
        <v>787</v>
      </c>
      <c r="D156" s="8" t="s">
        <v>792</v>
      </c>
      <c r="E156" s="8"/>
      <c r="F156" s="7" t="s">
        <v>182</v>
      </c>
      <c r="G156" s="9">
        <v>2.05</v>
      </c>
      <c r="H156" s="9"/>
      <c r="I156" s="9"/>
      <c r="J156" s="9"/>
      <c r="K156" s="19"/>
    </row>
    <row r="157" ht="66.75" customHeight="1" spans="1:11">
      <c r="A157" s="6">
        <v>95</v>
      </c>
      <c r="B157" s="8" t="s">
        <v>854</v>
      </c>
      <c r="C157" s="8" t="s">
        <v>787</v>
      </c>
      <c r="D157" s="8" t="s">
        <v>855</v>
      </c>
      <c r="E157" s="8"/>
      <c r="F157" s="7" t="s">
        <v>182</v>
      </c>
      <c r="G157" s="9">
        <v>7.61</v>
      </c>
      <c r="H157" s="9"/>
      <c r="I157" s="9"/>
      <c r="J157" s="9"/>
      <c r="K157" s="19"/>
    </row>
    <row r="158" ht="66.75" customHeight="1" spans="1:11">
      <c r="A158" s="6">
        <v>96</v>
      </c>
      <c r="B158" s="8" t="s">
        <v>856</v>
      </c>
      <c r="C158" s="8" t="s">
        <v>787</v>
      </c>
      <c r="D158" s="8" t="s">
        <v>796</v>
      </c>
      <c r="E158" s="8"/>
      <c r="F158" s="7" t="s">
        <v>182</v>
      </c>
      <c r="G158" s="9">
        <v>21.48</v>
      </c>
      <c r="H158" s="9"/>
      <c r="I158" s="9"/>
      <c r="J158" s="9"/>
      <c r="K158" s="19"/>
    </row>
    <row r="159" ht="66.75" customHeight="1" spans="1:11">
      <c r="A159" s="6">
        <v>97</v>
      </c>
      <c r="B159" s="8" t="s">
        <v>857</v>
      </c>
      <c r="C159" s="8" t="s">
        <v>787</v>
      </c>
      <c r="D159" s="8" t="s">
        <v>858</v>
      </c>
      <c r="E159" s="8"/>
      <c r="F159" s="7" t="s">
        <v>182</v>
      </c>
      <c r="G159" s="9">
        <v>8.82</v>
      </c>
      <c r="H159" s="9"/>
      <c r="I159" s="9"/>
      <c r="J159" s="9"/>
      <c r="K159" s="19"/>
    </row>
    <row r="160" ht="66.75" customHeight="1" spans="1:11">
      <c r="A160" s="6">
        <v>98</v>
      </c>
      <c r="B160" s="8" t="s">
        <v>859</v>
      </c>
      <c r="C160" s="8" t="s">
        <v>787</v>
      </c>
      <c r="D160" s="8" t="s">
        <v>860</v>
      </c>
      <c r="E160" s="8"/>
      <c r="F160" s="7" t="s">
        <v>182</v>
      </c>
      <c r="G160" s="9">
        <v>2.1</v>
      </c>
      <c r="H160" s="9"/>
      <c r="I160" s="9"/>
      <c r="J160" s="9"/>
      <c r="K160" s="19"/>
    </row>
    <row r="161" ht="41.25" customHeight="1" spans="1:11">
      <c r="A161" s="6">
        <v>99</v>
      </c>
      <c r="B161" s="8" t="s">
        <v>861</v>
      </c>
      <c r="C161" s="8" t="s">
        <v>787</v>
      </c>
      <c r="D161" s="8" t="s">
        <v>862</v>
      </c>
      <c r="E161" s="8"/>
      <c r="F161" s="7" t="s">
        <v>182</v>
      </c>
      <c r="G161" s="9">
        <v>2.29</v>
      </c>
      <c r="H161" s="9"/>
      <c r="I161" s="9"/>
      <c r="J161" s="9"/>
      <c r="K161" s="19"/>
    </row>
    <row r="162" ht="41.25" customHeight="1" spans="1:11">
      <c r="A162" s="6">
        <v>100</v>
      </c>
      <c r="B162" s="8" t="s">
        <v>863</v>
      </c>
      <c r="C162" s="8" t="s">
        <v>787</v>
      </c>
      <c r="D162" s="8" t="s">
        <v>864</v>
      </c>
      <c r="E162" s="8"/>
      <c r="F162" s="7" t="s">
        <v>182</v>
      </c>
      <c r="G162" s="9">
        <v>0.94</v>
      </c>
      <c r="H162" s="9"/>
      <c r="I162" s="9"/>
      <c r="J162" s="9"/>
      <c r="K162" s="19"/>
    </row>
    <row r="163" ht="41.25" customHeight="1" spans="1:11">
      <c r="A163" s="6">
        <v>101</v>
      </c>
      <c r="B163" s="8" t="s">
        <v>865</v>
      </c>
      <c r="C163" s="8" t="s">
        <v>787</v>
      </c>
      <c r="D163" s="8" t="s">
        <v>866</v>
      </c>
      <c r="E163" s="8"/>
      <c r="F163" s="7" t="s">
        <v>182</v>
      </c>
      <c r="G163" s="9">
        <v>11.87</v>
      </c>
      <c r="H163" s="9"/>
      <c r="I163" s="9"/>
      <c r="J163" s="9"/>
      <c r="K163" s="19"/>
    </row>
    <row r="164" ht="41.25" customHeight="1" spans="1:11">
      <c r="A164" s="6">
        <v>102</v>
      </c>
      <c r="B164" s="8" t="s">
        <v>867</v>
      </c>
      <c r="C164" s="8" t="s">
        <v>868</v>
      </c>
      <c r="D164" s="8" t="s">
        <v>869</v>
      </c>
      <c r="E164" s="8"/>
      <c r="F164" s="7" t="s">
        <v>633</v>
      </c>
      <c r="G164" s="9">
        <v>2</v>
      </c>
      <c r="H164" s="9"/>
      <c r="I164" s="9"/>
      <c r="J164" s="9"/>
      <c r="K164" s="19"/>
    </row>
    <row r="165" ht="41.25" customHeight="1" spans="1:11">
      <c r="A165" s="6">
        <v>103</v>
      </c>
      <c r="B165" s="8" t="s">
        <v>870</v>
      </c>
      <c r="C165" s="8" t="s">
        <v>871</v>
      </c>
      <c r="D165" s="8" t="s">
        <v>872</v>
      </c>
      <c r="E165" s="8"/>
      <c r="F165" s="7" t="s">
        <v>633</v>
      </c>
      <c r="G165" s="9">
        <v>2</v>
      </c>
      <c r="H165" s="9"/>
      <c r="I165" s="9"/>
      <c r="J165" s="9"/>
      <c r="K165" s="19"/>
    </row>
    <row r="166" ht="18" customHeight="1" spans="1:11">
      <c r="A166" s="10" t="s">
        <v>128</v>
      </c>
      <c r="B166" s="11"/>
      <c r="C166" s="12"/>
      <c r="D166" s="12"/>
      <c r="E166" s="12"/>
      <c r="F166" s="12"/>
      <c r="G166" s="12"/>
      <c r="H166" s="12"/>
      <c r="I166" s="12"/>
      <c r="J166" s="20"/>
      <c r="K166" s="21"/>
    </row>
    <row r="167" ht="17.25" customHeight="1" spans="1:11">
      <c r="A167" s="13" t="s">
        <v>129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ht="17.25" customHeight="1" spans="1:11">
      <c r="A168" s="13"/>
      <c r="B168" s="13"/>
      <c r="C168" s="13"/>
      <c r="D168" s="13"/>
      <c r="E168" s="14"/>
      <c r="F168" s="14"/>
      <c r="G168" s="14"/>
      <c r="H168" s="14"/>
      <c r="I168" s="22" t="s">
        <v>130</v>
      </c>
      <c r="J168" s="22"/>
      <c r="K168" s="22"/>
    </row>
    <row r="169" ht="39.75" customHeight="1" spans="1:11">
      <c r="A169" s="2" t="s">
        <v>92</v>
      </c>
      <c r="B169" s="2"/>
      <c r="C169" s="2"/>
      <c r="D169" s="2"/>
      <c r="E169" s="2"/>
      <c r="F169" s="2"/>
      <c r="G169" s="2"/>
      <c r="H169" s="2"/>
      <c r="I169" s="15"/>
      <c r="J169" s="15"/>
      <c r="K169" s="15"/>
    </row>
    <row r="170" ht="28.5" customHeight="1" spans="1:11">
      <c r="A170" s="3" t="s">
        <v>624</v>
      </c>
      <c r="B170" s="3"/>
      <c r="C170" s="3"/>
      <c r="D170" s="3"/>
      <c r="E170" s="3" t="s">
        <v>35</v>
      </c>
      <c r="F170" s="3"/>
      <c r="G170" s="3"/>
      <c r="H170" s="3"/>
      <c r="I170" s="16" t="s">
        <v>873</v>
      </c>
      <c r="J170" s="16"/>
      <c r="K170" s="16"/>
    </row>
    <row r="171" ht="18" customHeight="1" spans="1:11">
      <c r="A171" s="4" t="s">
        <v>9</v>
      </c>
      <c r="B171" s="5" t="s">
        <v>94</v>
      </c>
      <c r="C171" s="5" t="s">
        <v>95</v>
      </c>
      <c r="D171" s="5" t="s">
        <v>96</v>
      </c>
      <c r="E171" s="5"/>
      <c r="F171" s="5" t="s">
        <v>97</v>
      </c>
      <c r="G171" s="5" t="s">
        <v>98</v>
      </c>
      <c r="H171" s="5" t="s">
        <v>11</v>
      </c>
      <c r="I171" s="5"/>
      <c r="J171" s="5"/>
      <c r="K171" s="17"/>
    </row>
    <row r="172" ht="18" customHeight="1" spans="1:11">
      <c r="A172" s="6"/>
      <c r="B172" s="7"/>
      <c r="C172" s="7"/>
      <c r="D172" s="7"/>
      <c r="E172" s="7"/>
      <c r="F172" s="7"/>
      <c r="G172" s="7"/>
      <c r="H172" s="7" t="s">
        <v>99</v>
      </c>
      <c r="I172" s="7"/>
      <c r="J172" s="7" t="s">
        <v>100</v>
      </c>
      <c r="K172" s="18" t="s">
        <v>101</v>
      </c>
    </row>
    <row r="173" ht="28.5" customHeight="1" spans="1:11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18" t="s">
        <v>13</v>
      </c>
    </row>
    <row r="174" ht="41.25" customHeight="1" spans="1:11">
      <c r="A174" s="6">
        <v>104</v>
      </c>
      <c r="B174" s="8" t="s">
        <v>874</v>
      </c>
      <c r="C174" s="8" t="s">
        <v>871</v>
      </c>
      <c r="D174" s="8" t="s">
        <v>875</v>
      </c>
      <c r="E174" s="8"/>
      <c r="F174" s="7" t="s">
        <v>633</v>
      </c>
      <c r="G174" s="9">
        <v>2</v>
      </c>
      <c r="H174" s="9"/>
      <c r="I174" s="9"/>
      <c r="J174" s="9"/>
      <c r="K174" s="19"/>
    </row>
    <row r="175" ht="28.5" customHeight="1" spans="1:11">
      <c r="A175" s="6">
        <v>105</v>
      </c>
      <c r="B175" s="8" t="s">
        <v>876</v>
      </c>
      <c r="C175" s="8" t="s">
        <v>877</v>
      </c>
      <c r="D175" s="8" t="s">
        <v>878</v>
      </c>
      <c r="E175" s="8"/>
      <c r="F175" s="7" t="s">
        <v>321</v>
      </c>
      <c r="G175" s="9">
        <v>2</v>
      </c>
      <c r="H175" s="9"/>
      <c r="I175" s="9"/>
      <c r="J175" s="9"/>
      <c r="K175" s="19"/>
    </row>
    <row r="176" ht="28.5" customHeight="1" spans="1:11">
      <c r="A176" s="6">
        <v>106</v>
      </c>
      <c r="B176" s="8" t="s">
        <v>879</v>
      </c>
      <c r="C176" s="8" t="s">
        <v>880</v>
      </c>
      <c r="D176" s="8" t="s">
        <v>881</v>
      </c>
      <c r="E176" s="8"/>
      <c r="F176" s="7" t="s">
        <v>321</v>
      </c>
      <c r="G176" s="9">
        <v>2</v>
      </c>
      <c r="H176" s="9"/>
      <c r="I176" s="9"/>
      <c r="J176" s="9"/>
      <c r="K176" s="19"/>
    </row>
    <row r="177" ht="18" customHeight="1" spans="1:11">
      <c r="A177" s="6">
        <v>107</v>
      </c>
      <c r="B177" s="8" t="s">
        <v>882</v>
      </c>
      <c r="C177" s="8" t="s">
        <v>883</v>
      </c>
      <c r="D177" s="8" t="s">
        <v>884</v>
      </c>
      <c r="E177" s="8"/>
      <c r="F177" s="7" t="s">
        <v>321</v>
      </c>
      <c r="G177" s="9">
        <v>7</v>
      </c>
      <c r="H177" s="9"/>
      <c r="I177" s="9"/>
      <c r="J177" s="9"/>
      <c r="K177" s="19"/>
    </row>
    <row r="178" ht="18" customHeight="1" spans="1:11">
      <c r="A178" s="6">
        <v>108</v>
      </c>
      <c r="B178" s="8" t="s">
        <v>885</v>
      </c>
      <c r="C178" s="8" t="s">
        <v>886</v>
      </c>
      <c r="D178" s="8" t="s">
        <v>887</v>
      </c>
      <c r="E178" s="8"/>
      <c r="F178" s="7" t="s">
        <v>321</v>
      </c>
      <c r="G178" s="9">
        <v>3</v>
      </c>
      <c r="H178" s="9"/>
      <c r="I178" s="9"/>
      <c r="J178" s="9"/>
      <c r="K178" s="19"/>
    </row>
    <row r="179" ht="28.5" customHeight="1" spans="1:11">
      <c r="A179" s="6">
        <v>109</v>
      </c>
      <c r="B179" s="8" t="s">
        <v>888</v>
      </c>
      <c r="C179" s="8" t="s">
        <v>889</v>
      </c>
      <c r="D179" s="8" t="s">
        <v>890</v>
      </c>
      <c r="E179" s="8"/>
      <c r="F179" s="7" t="s">
        <v>321</v>
      </c>
      <c r="G179" s="9">
        <v>3</v>
      </c>
      <c r="H179" s="9"/>
      <c r="I179" s="9"/>
      <c r="J179" s="9"/>
      <c r="K179" s="19"/>
    </row>
    <row r="180" ht="28.5" customHeight="1" spans="1:11">
      <c r="A180" s="6">
        <v>110</v>
      </c>
      <c r="B180" s="8" t="s">
        <v>891</v>
      </c>
      <c r="C180" s="8" t="s">
        <v>892</v>
      </c>
      <c r="D180" s="8" t="s">
        <v>893</v>
      </c>
      <c r="E180" s="8"/>
      <c r="F180" s="7" t="s">
        <v>321</v>
      </c>
      <c r="G180" s="9">
        <v>2</v>
      </c>
      <c r="H180" s="9"/>
      <c r="I180" s="9"/>
      <c r="J180" s="9"/>
      <c r="K180" s="19"/>
    </row>
    <row r="181" ht="28.5" customHeight="1" spans="1:11">
      <c r="A181" s="6">
        <v>111</v>
      </c>
      <c r="B181" s="8" t="s">
        <v>894</v>
      </c>
      <c r="C181" s="8" t="s">
        <v>892</v>
      </c>
      <c r="D181" s="8" t="s">
        <v>895</v>
      </c>
      <c r="E181" s="8"/>
      <c r="F181" s="7" t="s">
        <v>321</v>
      </c>
      <c r="G181" s="9">
        <v>2</v>
      </c>
      <c r="H181" s="9"/>
      <c r="I181" s="9"/>
      <c r="J181" s="9"/>
      <c r="K181" s="19"/>
    </row>
    <row r="182" ht="28.5" customHeight="1" spans="1:11">
      <c r="A182" s="6">
        <v>112</v>
      </c>
      <c r="B182" s="8" t="s">
        <v>896</v>
      </c>
      <c r="C182" s="8" t="s">
        <v>897</v>
      </c>
      <c r="D182" s="8" t="s">
        <v>898</v>
      </c>
      <c r="E182" s="8"/>
      <c r="F182" s="7" t="s">
        <v>321</v>
      </c>
      <c r="G182" s="9">
        <v>5</v>
      </c>
      <c r="H182" s="9"/>
      <c r="I182" s="9"/>
      <c r="J182" s="9"/>
      <c r="K182" s="19"/>
    </row>
    <row r="183" ht="28.5" customHeight="1" spans="1:11">
      <c r="A183" s="6">
        <v>113</v>
      </c>
      <c r="B183" s="8" t="s">
        <v>899</v>
      </c>
      <c r="C183" s="8" t="s">
        <v>897</v>
      </c>
      <c r="D183" s="8" t="s">
        <v>900</v>
      </c>
      <c r="E183" s="8"/>
      <c r="F183" s="7" t="s">
        <v>321</v>
      </c>
      <c r="G183" s="9">
        <v>6</v>
      </c>
      <c r="H183" s="9"/>
      <c r="I183" s="9"/>
      <c r="J183" s="9"/>
      <c r="K183" s="19"/>
    </row>
    <row r="184" ht="28.5" customHeight="1" spans="1:11">
      <c r="A184" s="6">
        <v>114</v>
      </c>
      <c r="B184" s="8" t="s">
        <v>901</v>
      </c>
      <c r="C184" s="8" t="s">
        <v>897</v>
      </c>
      <c r="D184" s="8" t="s">
        <v>902</v>
      </c>
      <c r="E184" s="8"/>
      <c r="F184" s="7" t="s">
        <v>321</v>
      </c>
      <c r="G184" s="9">
        <v>3</v>
      </c>
      <c r="H184" s="9"/>
      <c r="I184" s="9"/>
      <c r="J184" s="9"/>
      <c r="K184" s="19"/>
    </row>
    <row r="185" ht="28.5" customHeight="1" spans="1:11">
      <c r="A185" s="6">
        <v>115</v>
      </c>
      <c r="B185" s="8" t="s">
        <v>903</v>
      </c>
      <c r="C185" s="8" t="s">
        <v>897</v>
      </c>
      <c r="D185" s="8" t="s">
        <v>904</v>
      </c>
      <c r="E185" s="8"/>
      <c r="F185" s="7" t="s">
        <v>321</v>
      </c>
      <c r="G185" s="9">
        <v>2</v>
      </c>
      <c r="H185" s="9"/>
      <c r="I185" s="9"/>
      <c r="J185" s="9"/>
      <c r="K185" s="19"/>
    </row>
    <row r="186" ht="28.5" customHeight="1" spans="1:11">
      <c r="A186" s="6">
        <v>116</v>
      </c>
      <c r="B186" s="8" t="s">
        <v>905</v>
      </c>
      <c r="C186" s="8" t="s">
        <v>906</v>
      </c>
      <c r="D186" s="8" t="s">
        <v>907</v>
      </c>
      <c r="E186" s="8"/>
      <c r="F186" s="7" t="s">
        <v>321</v>
      </c>
      <c r="G186" s="9">
        <v>1</v>
      </c>
      <c r="H186" s="9"/>
      <c r="I186" s="9"/>
      <c r="J186" s="9"/>
      <c r="K186" s="19"/>
    </row>
    <row r="187" ht="28.5" customHeight="1" spans="1:11">
      <c r="A187" s="6">
        <v>117</v>
      </c>
      <c r="B187" s="8" t="s">
        <v>908</v>
      </c>
      <c r="C187" s="8" t="s">
        <v>906</v>
      </c>
      <c r="D187" s="8" t="s">
        <v>909</v>
      </c>
      <c r="E187" s="8"/>
      <c r="F187" s="7" t="s">
        <v>321</v>
      </c>
      <c r="G187" s="9">
        <v>1</v>
      </c>
      <c r="H187" s="9"/>
      <c r="I187" s="9"/>
      <c r="J187" s="9"/>
      <c r="K187" s="19"/>
    </row>
    <row r="188" ht="28.5" customHeight="1" spans="1:11">
      <c r="A188" s="6">
        <v>118</v>
      </c>
      <c r="B188" s="8" t="s">
        <v>910</v>
      </c>
      <c r="C188" s="8" t="s">
        <v>911</v>
      </c>
      <c r="D188" s="8" t="s">
        <v>912</v>
      </c>
      <c r="E188" s="8"/>
      <c r="F188" s="7" t="s">
        <v>321</v>
      </c>
      <c r="G188" s="9">
        <v>4</v>
      </c>
      <c r="H188" s="9"/>
      <c r="I188" s="9"/>
      <c r="J188" s="9"/>
      <c r="K188" s="19"/>
    </row>
    <row r="189" ht="28.5" customHeight="1" spans="1:11">
      <c r="A189" s="6">
        <v>119</v>
      </c>
      <c r="B189" s="8" t="s">
        <v>913</v>
      </c>
      <c r="C189" s="8" t="s">
        <v>911</v>
      </c>
      <c r="D189" s="8" t="s">
        <v>914</v>
      </c>
      <c r="E189" s="8"/>
      <c r="F189" s="7" t="s">
        <v>321</v>
      </c>
      <c r="G189" s="9">
        <v>2</v>
      </c>
      <c r="H189" s="9"/>
      <c r="I189" s="9"/>
      <c r="J189" s="9"/>
      <c r="K189" s="19"/>
    </row>
    <row r="190" ht="28.5" customHeight="1" spans="1:11">
      <c r="A190" s="6">
        <v>120</v>
      </c>
      <c r="B190" s="8" t="s">
        <v>915</v>
      </c>
      <c r="C190" s="8" t="s">
        <v>911</v>
      </c>
      <c r="D190" s="8" t="s">
        <v>916</v>
      </c>
      <c r="E190" s="8"/>
      <c r="F190" s="7" t="s">
        <v>321</v>
      </c>
      <c r="G190" s="9">
        <v>2</v>
      </c>
      <c r="H190" s="9"/>
      <c r="I190" s="9"/>
      <c r="J190" s="9"/>
      <c r="K190" s="19"/>
    </row>
    <row r="191" ht="28.5" customHeight="1" spans="1:11">
      <c r="A191" s="6">
        <v>121</v>
      </c>
      <c r="B191" s="8" t="s">
        <v>917</v>
      </c>
      <c r="C191" s="8" t="s">
        <v>918</v>
      </c>
      <c r="D191" s="8" t="s">
        <v>919</v>
      </c>
      <c r="E191" s="8"/>
      <c r="F191" s="7" t="s">
        <v>321</v>
      </c>
      <c r="G191" s="9">
        <v>2</v>
      </c>
      <c r="H191" s="9"/>
      <c r="I191" s="9"/>
      <c r="J191" s="9"/>
      <c r="K191" s="19"/>
    </row>
    <row r="192" ht="28.5" customHeight="1" spans="1:11">
      <c r="A192" s="6">
        <v>122</v>
      </c>
      <c r="B192" s="8" t="s">
        <v>920</v>
      </c>
      <c r="C192" s="8" t="s">
        <v>918</v>
      </c>
      <c r="D192" s="8" t="s">
        <v>921</v>
      </c>
      <c r="E192" s="8"/>
      <c r="F192" s="7" t="s">
        <v>321</v>
      </c>
      <c r="G192" s="9">
        <v>2</v>
      </c>
      <c r="H192" s="9"/>
      <c r="I192" s="9"/>
      <c r="J192" s="9"/>
      <c r="K192" s="19"/>
    </row>
    <row r="193" ht="18" customHeight="1" spans="1:11">
      <c r="A193" s="10" t="s">
        <v>128</v>
      </c>
      <c r="B193" s="11"/>
      <c r="C193" s="12"/>
      <c r="D193" s="12"/>
      <c r="E193" s="12"/>
      <c r="F193" s="12"/>
      <c r="G193" s="12"/>
      <c r="H193" s="12"/>
      <c r="I193" s="12"/>
      <c r="J193" s="20"/>
      <c r="K193" s="21"/>
    </row>
    <row r="194" ht="17.25" customHeight="1" spans="1:11">
      <c r="A194" s="13" t="s">
        <v>129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ht="17.25" customHeight="1" spans="1:11">
      <c r="A195" s="13"/>
      <c r="B195" s="13"/>
      <c r="C195" s="13"/>
      <c r="D195" s="13"/>
      <c r="E195" s="14"/>
      <c r="F195" s="14"/>
      <c r="G195" s="14"/>
      <c r="H195" s="14"/>
      <c r="I195" s="22" t="s">
        <v>130</v>
      </c>
      <c r="J195" s="22"/>
      <c r="K195" s="22"/>
    </row>
    <row r="196" ht="39.75" customHeight="1" spans="1:11">
      <c r="A196" s="2" t="s">
        <v>92</v>
      </c>
      <c r="B196" s="2"/>
      <c r="C196" s="2"/>
      <c r="D196" s="2"/>
      <c r="E196" s="2"/>
      <c r="F196" s="2"/>
      <c r="G196" s="2"/>
      <c r="H196" s="2"/>
      <c r="I196" s="15"/>
      <c r="J196" s="15"/>
      <c r="K196" s="15"/>
    </row>
    <row r="197" ht="28.5" customHeight="1" spans="1:11">
      <c r="A197" s="3" t="s">
        <v>624</v>
      </c>
      <c r="B197" s="3"/>
      <c r="C197" s="3"/>
      <c r="D197" s="3"/>
      <c r="E197" s="3" t="s">
        <v>35</v>
      </c>
      <c r="F197" s="3"/>
      <c r="G197" s="3"/>
      <c r="H197" s="3"/>
      <c r="I197" s="16" t="s">
        <v>922</v>
      </c>
      <c r="J197" s="16"/>
      <c r="K197" s="16"/>
    </row>
    <row r="198" ht="18" customHeight="1" spans="1:11">
      <c r="A198" s="4" t="s">
        <v>9</v>
      </c>
      <c r="B198" s="5" t="s">
        <v>94</v>
      </c>
      <c r="C198" s="5" t="s">
        <v>95</v>
      </c>
      <c r="D198" s="5" t="s">
        <v>96</v>
      </c>
      <c r="E198" s="5"/>
      <c r="F198" s="5" t="s">
        <v>97</v>
      </c>
      <c r="G198" s="5" t="s">
        <v>98</v>
      </c>
      <c r="H198" s="5" t="s">
        <v>11</v>
      </c>
      <c r="I198" s="5"/>
      <c r="J198" s="5"/>
      <c r="K198" s="17"/>
    </row>
    <row r="199" ht="18" customHeight="1" spans="1:11">
      <c r="A199" s="6"/>
      <c r="B199" s="7"/>
      <c r="C199" s="7"/>
      <c r="D199" s="7"/>
      <c r="E199" s="7"/>
      <c r="F199" s="7"/>
      <c r="G199" s="7"/>
      <c r="H199" s="7" t="s">
        <v>99</v>
      </c>
      <c r="I199" s="7"/>
      <c r="J199" s="7" t="s">
        <v>100</v>
      </c>
      <c r="K199" s="18" t="s">
        <v>101</v>
      </c>
    </row>
    <row r="200" ht="28.5" customHeight="1" spans="1:11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18" t="s">
        <v>13</v>
      </c>
    </row>
    <row r="201" ht="28.5" customHeight="1" spans="1:11">
      <c r="A201" s="6">
        <v>123</v>
      </c>
      <c r="B201" s="8" t="s">
        <v>923</v>
      </c>
      <c r="C201" s="8" t="s">
        <v>924</v>
      </c>
      <c r="D201" s="8" t="s">
        <v>925</v>
      </c>
      <c r="E201" s="8"/>
      <c r="F201" s="7" t="s">
        <v>321</v>
      </c>
      <c r="G201" s="9">
        <v>3</v>
      </c>
      <c r="H201" s="9"/>
      <c r="I201" s="9"/>
      <c r="J201" s="9"/>
      <c r="K201" s="19"/>
    </row>
    <row r="202" ht="28.5" customHeight="1" spans="1:11">
      <c r="A202" s="6">
        <v>124</v>
      </c>
      <c r="B202" s="8" t="s">
        <v>926</v>
      </c>
      <c r="C202" s="8" t="s">
        <v>927</v>
      </c>
      <c r="D202" s="8" t="s">
        <v>928</v>
      </c>
      <c r="E202" s="8"/>
      <c r="F202" s="7" t="s">
        <v>321</v>
      </c>
      <c r="G202" s="9">
        <v>5</v>
      </c>
      <c r="H202" s="9"/>
      <c r="I202" s="9"/>
      <c r="J202" s="9"/>
      <c r="K202" s="19"/>
    </row>
    <row r="203" ht="28.5" customHeight="1" spans="1:11">
      <c r="A203" s="6">
        <v>125</v>
      </c>
      <c r="B203" s="8" t="s">
        <v>929</v>
      </c>
      <c r="C203" s="8" t="s">
        <v>927</v>
      </c>
      <c r="D203" s="8" t="s">
        <v>930</v>
      </c>
      <c r="E203" s="8"/>
      <c r="F203" s="7" t="s">
        <v>321</v>
      </c>
      <c r="G203" s="9">
        <v>7</v>
      </c>
      <c r="H203" s="9"/>
      <c r="I203" s="9"/>
      <c r="J203" s="9"/>
      <c r="K203" s="19"/>
    </row>
    <row r="204" ht="28.5" customHeight="1" spans="1:11">
      <c r="A204" s="6">
        <v>126</v>
      </c>
      <c r="B204" s="8" t="s">
        <v>931</v>
      </c>
      <c r="C204" s="8" t="s">
        <v>927</v>
      </c>
      <c r="D204" s="8" t="s">
        <v>932</v>
      </c>
      <c r="E204" s="8"/>
      <c r="F204" s="7" t="s">
        <v>321</v>
      </c>
      <c r="G204" s="9">
        <v>4</v>
      </c>
      <c r="H204" s="9"/>
      <c r="I204" s="9"/>
      <c r="J204" s="9"/>
      <c r="K204" s="19"/>
    </row>
    <row r="205" ht="18" customHeight="1" spans="1:11">
      <c r="A205" s="6">
        <v>127</v>
      </c>
      <c r="B205" s="8" t="s">
        <v>933</v>
      </c>
      <c r="C205" s="8" t="s">
        <v>934</v>
      </c>
      <c r="D205" s="8" t="s">
        <v>935</v>
      </c>
      <c r="E205" s="8"/>
      <c r="F205" s="7" t="s">
        <v>633</v>
      </c>
      <c r="G205" s="9">
        <v>1</v>
      </c>
      <c r="H205" s="9"/>
      <c r="I205" s="9"/>
      <c r="J205" s="9"/>
      <c r="K205" s="19"/>
    </row>
    <row r="206" ht="28.5" customHeight="1" spans="1:11">
      <c r="A206" s="6"/>
      <c r="B206" s="8"/>
      <c r="C206" s="8" t="s">
        <v>936</v>
      </c>
      <c r="D206" s="8"/>
      <c r="E206" s="8"/>
      <c r="F206" s="8"/>
      <c r="G206" s="9"/>
      <c r="H206" s="9"/>
      <c r="I206" s="9"/>
      <c r="J206" s="9"/>
      <c r="K206" s="19"/>
    </row>
    <row r="207" ht="66.75" customHeight="1" spans="1:11">
      <c r="A207" s="6">
        <v>128</v>
      </c>
      <c r="B207" s="8" t="s">
        <v>937</v>
      </c>
      <c r="C207" s="8" t="s">
        <v>787</v>
      </c>
      <c r="D207" s="8" t="s">
        <v>938</v>
      </c>
      <c r="E207" s="8"/>
      <c r="F207" s="7" t="s">
        <v>182</v>
      </c>
      <c r="G207" s="9">
        <v>97.63</v>
      </c>
      <c r="H207" s="9"/>
      <c r="I207" s="9"/>
      <c r="J207" s="9"/>
      <c r="K207" s="19"/>
    </row>
    <row r="208" ht="66.75" customHeight="1" spans="1:11">
      <c r="A208" s="6">
        <v>129</v>
      </c>
      <c r="B208" s="8" t="s">
        <v>939</v>
      </c>
      <c r="C208" s="8" t="s">
        <v>787</v>
      </c>
      <c r="D208" s="8" t="s">
        <v>940</v>
      </c>
      <c r="E208" s="8"/>
      <c r="F208" s="7" t="s">
        <v>182</v>
      </c>
      <c r="G208" s="9">
        <v>362.61</v>
      </c>
      <c r="H208" s="9"/>
      <c r="I208" s="9"/>
      <c r="J208" s="9"/>
      <c r="K208" s="19"/>
    </row>
    <row r="209" ht="66.75" customHeight="1" spans="1:11">
      <c r="A209" s="6">
        <v>130</v>
      </c>
      <c r="B209" s="8" t="s">
        <v>941</v>
      </c>
      <c r="C209" s="8" t="s">
        <v>787</v>
      </c>
      <c r="D209" s="8" t="s">
        <v>942</v>
      </c>
      <c r="E209" s="8"/>
      <c r="F209" s="7" t="s">
        <v>182</v>
      </c>
      <c r="G209" s="9">
        <v>308.2</v>
      </c>
      <c r="H209" s="9"/>
      <c r="I209" s="9"/>
      <c r="J209" s="9"/>
      <c r="K209" s="19"/>
    </row>
    <row r="210" ht="41.25" customHeight="1" spans="1:11">
      <c r="A210" s="6">
        <v>131</v>
      </c>
      <c r="B210" s="8" t="s">
        <v>943</v>
      </c>
      <c r="C210" s="8" t="s">
        <v>810</v>
      </c>
      <c r="D210" s="8" t="s">
        <v>811</v>
      </c>
      <c r="E210" s="8"/>
      <c r="F210" s="7" t="s">
        <v>321</v>
      </c>
      <c r="G210" s="9">
        <v>2</v>
      </c>
      <c r="H210" s="9"/>
      <c r="I210" s="9"/>
      <c r="J210" s="9"/>
      <c r="K210" s="19"/>
    </row>
    <row r="211" ht="28.5" customHeight="1" spans="1:11">
      <c r="A211" s="6">
        <v>132</v>
      </c>
      <c r="B211" s="8" t="s">
        <v>944</v>
      </c>
      <c r="C211" s="8" t="s">
        <v>945</v>
      </c>
      <c r="D211" s="8" t="s">
        <v>946</v>
      </c>
      <c r="E211" s="8"/>
      <c r="F211" s="7" t="s">
        <v>321</v>
      </c>
      <c r="G211" s="9">
        <v>5</v>
      </c>
      <c r="H211" s="9"/>
      <c r="I211" s="9"/>
      <c r="J211" s="9"/>
      <c r="K211" s="19"/>
    </row>
    <row r="212" ht="18" customHeight="1" spans="1:11">
      <c r="A212" s="6">
        <v>133</v>
      </c>
      <c r="B212" s="8" t="s">
        <v>947</v>
      </c>
      <c r="C212" s="8" t="s">
        <v>169</v>
      </c>
      <c r="D212" s="8" t="s">
        <v>779</v>
      </c>
      <c r="E212" s="8"/>
      <c r="F212" s="7" t="s">
        <v>112</v>
      </c>
      <c r="G212" s="9">
        <v>377.66</v>
      </c>
      <c r="H212" s="9"/>
      <c r="I212" s="9"/>
      <c r="J212" s="9"/>
      <c r="K212" s="19"/>
    </row>
    <row r="213" ht="18" customHeight="1" spans="1:11">
      <c r="A213" s="6">
        <v>134</v>
      </c>
      <c r="B213" s="8" t="s">
        <v>948</v>
      </c>
      <c r="C213" s="8" t="s">
        <v>172</v>
      </c>
      <c r="D213" s="8" t="s">
        <v>781</v>
      </c>
      <c r="E213" s="8"/>
      <c r="F213" s="7" t="s">
        <v>112</v>
      </c>
      <c r="G213" s="9">
        <v>206.12</v>
      </c>
      <c r="H213" s="9"/>
      <c r="I213" s="9"/>
      <c r="J213" s="9"/>
      <c r="K213" s="19"/>
    </row>
    <row r="214" ht="18" customHeight="1" spans="1:11">
      <c r="A214" s="6">
        <v>135</v>
      </c>
      <c r="B214" s="8" t="s">
        <v>949</v>
      </c>
      <c r="C214" s="8" t="s">
        <v>172</v>
      </c>
      <c r="D214" s="8" t="s">
        <v>849</v>
      </c>
      <c r="E214" s="8"/>
      <c r="F214" s="7" t="s">
        <v>112</v>
      </c>
      <c r="G214" s="9">
        <v>168.6</v>
      </c>
      <c r="H214" s="9"/>
      <c r="I214" s="9"/>
      <c r="J214" s="9"/>
      <c r="K214" s="19"/>
    </row>
    <row r="215" ht="28.5" customHeight="1" spans="1:11">
      <c r="A215" s="6">
        <v>136</v>
      </c>
      <c r="B215" s="8" t="s">
        <v>950</v>
      </c>
      <c r="C215" s="8" t="s">
        <v>200</v>
      </c>
      <c r="D215" s="8" t="s">
        <v>783</v>
      </c>
      <c r="E215" s="8"/>
      <c r="F215" s="7" t="s">
        <v>112</v>
      </c>
      <c r="G215" s="9">
        <v>171.54</v>
      </c>
      <c r="H215" s="9"/>
      <c r="I215" s="9"/>
      <c r="J215" s="9"/>
      <c r="K215" s="19"/>
    </row>
    <row r="216" ht="28.5" customHeight="1" spans="1:11">
      <c r="A216" s="10" t="s">
        <v>128</v>
      </c>
      <c r="B216" s="11"/>
      <c r="C216" s="12"/>
      <c r="D216" s="12"/>
      <c r="E216" s="12"/>
      <c r="F216" s="12"/>
      <c r="G216" s="12"/>
      <c r="H216" s="12"/>
      <c r="I216" s="12"/>
      <c r="J216" s="20"/>
      <c r="K216" s="21"/>
    </row>
    <row r="217" ht="17.25" customHeight="1" spans="1:11">
      <c r="A217" s="13" t="s">
        <v>129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ht="17.25" customHeight="1" spans="1:11">
      <c r="A218" s="13"/>
      <c r="B218" s="13"/>
      <c r="C218" s="13"/>
      <c r="D218" s="13"/>
      <c r="E218" s="14"/>
      <c r="F218" s="14"/>
      <c r="G218" s="14"/>
      <c r="H218" s="14"/>
      <c r="I218" s="22" t="s">
        <v>130</v>
      </c>
      <c r="J218" s="22"/>
      <c r="K218" s="22"/>
    </row>
    <row r="219" ht="39.75" customHeight="1" spans="1:11">
      <c r="A219" s="2" t="s">
        <v>92</v>
      </c>
      <c r="B219" s="2"/>
      <c r="C219" s="2"/>
      <c r="D219" s="2"/>
      <c r="E219" s="2"/>
      <c r="F219" s="2"/>
      <c r="G219" s="2"/>
      <c r="H219" s="2"/>
      <c r="I219" s="15"/>
      <c r="J219" s="15"/>
      <c r="K219" s="15"/>
    </row>
    <row r="220" ht="28.5" customHeight="1" spans="1:11">
      <c r="A220" s="3" t="s">
        <v>624</v>
      </c>
      <c r="B220" s="3"/>
      <c r="C220" s="3"/>
      <c r="D220" s="3"/>
      <c r="E220" s="3" t="s">
        <v>35</v>
      </c>
      <c r="F220" s="3"/>
      <c r="G220" s="3"/>
      <c r="H220" s="3"/>
      <c r="I220" s="16" t="s">
        <v>951</v>
      </c>
      <c r="J220" s="16"/>
      <c r="K220" s="16"/>
    </row>
    <row r="221" ht="18" customHeight="1" spans="1:11">
      <c r="A221" s="4" t="s">
        <v>9</v>
      </c>
      <c r="B221" s="5" t="s">
        <v>94</v>
      </c>
      <c r="C221" s="5" t="s">
        <v>95</v>
      </c>
      <c r="D221" s="5" t="s">
        <v>96</v>
      </c>
      <c r="E221" s="5"/>
      <c r="F221" s="5" t="s">
        <v>97</v>
      </c>
      <c r="G221" s="5" t="s">
        <v>98</v>
      </c>
      <c r="H221" s="5" t="s">
        <v>11</v>
      </c>
      <c r="I221" s="5"/>
      <c r="J221" s="5"/>
      <c r="K221" s="17"/>
    </row>
    <row r="222" ht="18" customHeight="1" spans="1:11">
      <c r="A222" s="6"/>
      <c r="B222" s="7"/>
      <c r="C222" s="7"/>
      <c r="D222" s="7"/>
      <c r="E222" s="7"/>
      <c r="F222" s="7"/>
      <c r="G222" s="7"/>
      <c r="H222" s="7" t="s">
        <v>99</v>
      </c>
      <c r="I222" s="7"/>
      <c r="J222" s="7" t="s">
        <v>100</v>
      </c>
      <c r="K222" s="18" t="s">
        <v>101</v>
      </c>
    </row>
    <row r="223" ht="28.5" customHeight="1" spans="1:11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18" t="s">
        <v>13</v>
      </c>
    </row>
    <row r="224" ht="28.5" customHeight="1" spans="1:11">
      <c r="A224" s="6"/>
      <c r="B224" s="8"/>
      <c r="C224" s="8" t="s">
        <v>952</v>
      </c>
      <c r="D224" s="8"/>
      <c r="E224" s="8"/>
      <c r="F224" s="8"/>
      <c r="G224" s="9"/>
      <c r="H224" s="9"/>
      <c r="I224" s="9"/>
      <c r="J224" s="9"/>
      <c r="K224" s="19"/>
    </row>
    <row r="225" ht="66.75" customHeight="1" spans="1:11">
      <c r="A225" s="6">
        <v>137</v>
      </c>
      <c r="B225" s="8" t="s">
        <v>953</v>
      </c>
      <c r="C225" s="8" t="s">
        <v>787</v>
      </c>
      <c r="D225" s="8" t="s">
        <v>954</v>
      </c>
      <c r="E225" s="8"/>
      <c r="F225" s="7" t="s">
        <v>182</v>
      </c>
      <c r="G225" s="9">
        <v>203.72</v>
      </c>
      <c r="H225" s="9"/>
      <c r="I225" s="9"/>
      <c r="J225" s="9"/>
      <c r="K225" s="19"/>
    </row>
    <row r="226" ht="66.75" customHeight="1" spans="1:11">
      <c r="A226" s="6">
        <v>138</v>
      </c>
      <c r="B226" s="8" t="s">
        <v>955</v>
      </c>
      <c r="C226" s="8" t="s">
        <v>787</v>
      </c>
      <c r="D226" s="8" t="s">
        <v>956</v>
      </c>
      <c r="E226" s="8"/>
      <c r="F226" s="7" t="s">
        <v>182</v>
      </c>
      <c r="G226" s="9">
        <v>47.08</v>
      </c>
      <c r="H226" s="9"/>
      <c r="I226" s="9"/>
      <c r="J226" s="9"/>
      <c r="K226" s="19"/>
    </row>
    <row r="227" ht="66.75" customHeight="1" spans="1:11">
      <c r="A227" s="6">
        <v>139</v>
      </c>
      <c r="B227" s="8" t="s">
        <v>957</v>
      </c>
      <c r="C227" s="8" t="s">
        <v>787</v>
      </c>
      <c r="D227" s="8" t="s">
        <v>958</v>
      </c>
      <c r="E227" s="8"/>
      <c r="F227" s="7" t="s">
        <v>182</v>
      </c>
      <c r="G227" s="9">
        <v>36.77</v>
      </c>
      <c r="H227" s="9"/>
      <c r="I227" s="9"/>
      <c r="J227" s="9"/>
      <c r="K227" s="19"/>
    </row>
    <row r="228" ht="66.75" customHeight="1" spans="1:11">
      <c r="A228" s="6">
        <v>140</v>
      </c>
      <c r="B228" s="8" t="s">
        <v>959</v>
      </c>
      <c r="C228" s="8" t="s">
        <v>787</v>
      </c>
      <c r="D228" s="8" t="s">
        <v>938</v>
      </c>
      <c r="E228" s="8"/>
      <c r="F228" s="7" t="s">
        <v>182</v>
      </c>
      <c r="G228" s="9">
        <v>64.71</v>
      </c>
      <c r="H228" s="9"/>
      <c r="I228" s="9"/>
      <c r="J228" s="9"/>
      <c r="K228" s="19"/>
    </row>
    <row r="229" ht="66.75" customHeight="1" spans="1:11">
      <c r="A229" s="6">
        <v>141</v>
      </c>
      <c r="B229" s="8" t="s">
        <v>960</v>
      </c>
      <c r="C229" s="8" t="s">
        <v>787</v>
      </c>
      <c r="D229" s="8" t="s">
        <v>940</v>
      </c>
      <c r="E229" s="8"/>
      <c r="F229" s="7" t="s">
        <v>182</v>
      </c>
      <c r="G229" s="9">
        <v>44.96</v>
      </c>
      <c r="H229" s="9"/>
      <c r="I229" s="9"/>
      <c r="J229" s="9"/>
      <c r="K229" s="19"/>
    </row>
    <row r="230" ht="66.75" customHeight="1" spans="1:11">
      <c r="A230" s="6">
        <v>142</v>
      </c>
      <c r="B230" s="8" t="s">
        <v>961</v>
      </c>
      <c r="C230" s="8" t="s">
        <v>787</v>
      </c>
      <c r="D230" s="8" t="s">
        <v>942</v>
      </c>
      <c r="E230" s="8"/>
      <c r="F230" s="7" t="s">
        <v>182</v>
      </c>
      <c r="G230" s="9">
        <v>691.87</v>
      </c>
      <c r="H230" s="9"/>
      <c r="I230" s="9"/>
      <c r="J230" s="9"/>
      <c r="K230" s="19"/>
    </row>
    <row r="231" ht="41.25" customHeight="1" spans="1:11">
      <c r="A231" s="6">
        <v>143</v>
      </c>
      <c r="B231" s="8" t="s">
        <v>962</v>
      </c>
      <c r="C231" s="8" t="s">
        <v>810</v>
      </c>
      <c r="D231" s="8" t="s">
        <v>963</v>
      </c>
      <c r="E231" s="8"/>
      <c r="F231" s="7" t="s">
        <v>321</v>
      </c>
      <c r="G231" s="9">
        <v>1</v>
      </c>
      <c r="H231" s="9"/>
      <c r="I231" s="9"/>
      <c r="J231" s="9"/>
      <c r="K231" s="19"/>
    </row>
    <row r="232" ht="41.25" customHeight="1" spans="1:11">
      <c r="A232" s="6">
        <v>144</v>
      </c>
      <c r="B232" s="8" t="s">
        <v>964</v>
      </c>
      <c r="C232" s="8" t="s">
        <v>810</v>
      </c>
      <c r="D232" s="8" t="s">
        <v>811</v>
      </c>
      <c r="E232" s="8"/>
      <c r="F232" s="7" t="s">
        <v>321</v>
      </c>
      <c r="G232" s="9">
        <v>10</v>
      </c>
      <c r="H232" s="9"/>
      <c r="I232" s="9"/>
      <c r="J232" s="9"/>
      <c r="K232" s="19"/>
    </row>
    <row r="233" ht="41.25" customHeight="1" spans="1:11">
      <c r="A233" s="6">
        <v>145</v>
      </c>
      <c r="B233" s="8" t="s">
        <v>965</v>
      </c>
      <c r="C233" s="8" t="s">
        <v>810</v>
      </c>
      <c r="D233" s="8" t="s">
        <v>966</v>
      </c>
      <c r="E233" s="8"/>
      <c r="F233" s="7" t="s">
        <v>321</v>
      </c>
      <c r="G233" s="9">
        <v>1</v>
      </c>
      <c r="H233" s="9"/>
      <c r="I233" s="9"/>
      <c r="J233" s="9"/>
      <c r="K233" s="19"/>
    </row>
    <row r="234" ht="18" customHeight="1" spans="1:11">
      <c r="A234" s="10" t="s">
        <v>128</v>
      </c>
      <c r="B234" s="11"/>
      <c r="C234" s="12"/>
      <c r="D234" s="12"/>
      <c r="E234" s="12"/>
      <c r="F234" s="12"/>
      <c r="G234" s="12"/>
      <c r="H234" s="12"/>
      <c r="I234" s="12"/>
      <c r="J234" s="20"/>
      <c r="K234" s="21"/>
    </row>
    <row r="235" ht="17.25" customHeight="1" spans="1:11">
      <c r="A235" s="13" t="s">
        <v>129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ht="17.25" customHeight="1" spans="1:11">
      <c r="A236" s="13"/>
      <c r="B236" s="13"/>
      <c r="C236" s="13"/>
      <c r="D236" s="13"/>
      <c r="E236" s="14"/>
      <c r="F236" s="14"/>
      <c r="G236" s="14"/>
      <c r="H236" s="14"/>
      <c r="I236" s="22" t="s">
        <v>130</v>
      </c>
      <c r="J236" s="22"/>
      <c r="K236" s="22"/>
    </row>
    <row r="237" ht="39.75" customHeight="1" spans="1:11">
      <c r="A237" s="2" t="s">
        <v>92</v>
      </c>
      <c r="B237" s="2"/>
      <c r="C237" s="2"/>
      <c r="D237" s="2"/>
      <c r="E237" s="2"/>
      <c r="F237" s="2"/>
      <c r="G237" s="2"/>
      <c r="H237" s="2"/>
      <c r="I237" s="15"/>
      <c r="J237" s="15"/>
      <c r="K237" s="15"/>
    </row>
    <row r="238" ht="28.5" customHeight="1" spans="1:11">
      <c r="A238" s="3" t="s">
        <v>624</v>
      </c>
      <c r="B238" s="3"/>
      <c r="C238" s="3"/>
      <c r="D238" s="3"/>
      <c r="E238" s="3" t="s">
        <v>35</v>
      </c>
      <c r="F238" s="3"/>
      <c r="G238" s="3"/>
      <c r="H238" s="3"/>
      <c r="I238" s="16" t="s">
        <v>967</v>
      </c>
      <c r="J238" s="16"/>
      <c r="K238" s="16"/>
    </row>
    <row r="239" ht="18" customHeight="1" spans="1:11">
      <c r="A239" s="4" t="s">
        <v>9</v>
      </c>
      <c r="B239" s="5" t="s">
        <v>94</v>
      </c>
      <c r="C239" s="5" t="s">
        <v>95</v>
      </c>
      <c r="D239" s="5" t="s">
        <v>96</v>
      </c>
      <c r="E239" s="5"/>
      <c r="F239" s="5" t="s">
        <v>97</v>
      </c>
      <c r="G239" s="5" t="s">
        <v>98</v>
      </c>
      <c r="H239" s="5" t="s">
        <v>11</v>
      </c>
      <c r="I239" s="5"/>
      <c r="J239" s="5"/>
      <c r="K239" s="17"/>
    </row>
    <row r="240" ht="18" customHeight="1" spans="1:11">
      <c r="A240" s="6"/>
      <c r="B240" s="7"/>
      <c r="C240" s="7"/>
      <c r="D240" s="7"/>
      <c r="E240" s="7"/>
      <c r="F240" s="7"/>
      <c r="G240" s="7"/>
      <c r="H240" s="7" t="s">
        <v>99</v>
      </c>
      <c r="I240" s="7"/>
      <c r="J240" s="7" t="s">
        <v>100</v>
      </c>
      <c r="K240" s="18" t="s">
        <v>101</v>
      </c>
    </row>
    <row r="241" ht="28.5" customHeight="1" spans="1:11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18" t="s">
        <v>13</v>
      </c>
    </row>
    <row r="242" ht="41.25" customHeight="1" spans="1:11">
      <c r="A242" s="6">
        <v>146</v>
      </c>
      <c r="B242" s="8" t="s">
        <v>968</v>
      </c>
      <c r="C242" s="8" t="s">
        <v>810</v>
      </c>
      <c r="D242" s="8" t="s">
        <v>969</v>
      </c>
      <c r="E242" s="8"/>
      <c r="F242" s="7" t="s">
        <v>321</v>
      </c>
      <c r="G242" s="9">
        <v>2</v>
      </c>
      <c r="H242" s="9"/>
      <c r="I242" s="9"/>
      <c r="J242" s="9"/>
      <c r="K242" s="19"/>
    </row>
    <row r="243" ht="41.25" customHeight="1" spans="1:11">
      <c r="A243" s="6">
        <v>147</v>
      </c>
      <c r="B243" s="8" t="s">
        <v>970</v>
      </c>
      <c r="C243" s="8" t="s">
        <v>810</v>
      </c>
      <c r="D243" s="8" t="s">
        <v>971</v>
      </c>
      <c r="E243" s="8"/>
      <c r="F243" s="7" t="s">
        <v>321</v>
      </c>
      <c r="G243" s="9">
        <v>3</v>
      </c>
      <c r="H243" s="9"/>
      <c r="I243" s="9"/>
      <c r="J243" s="9"/>
      <c r="K243" s="19"/>
    </row>
    <row r="244" ht="41.25" customHeight="1" spans="1:11">
      <c r="A244" s="6">
        <v>148</v>
      </c>
      <c r="B244" s="8" t="s">
        <v>972</v>
      </c>
      <c r="C244" s="8" t="s">
        <v>806</v>
      </c>
      <c r="D244" s="8" t="s">
        <v>973</v>
      </c>
      <c r="E244" s="8"/>
      <c r="F244" s="7" t="s">
        <v>321</v>
      </c>
      <c r="G244" s="9">
        <v>41</v>
      </c>
      <c r="H244" s="9"/>
      <c r="I244" s="9"/>
      <c r="J244" s="9"/>
      <c r="K244" s="19"/>
    </row>
    <row r="245" ht="79.5" customHeight="1" spans="1:11">
      <c r="A245" s="6">
        <v>149</v>
      </c>
      <c r="B245" s="8" t="s">
        <v>974</v>
      </c>
      <c r="C245" s="8" t="s">
        <v>975</v>
      </c>
      <c r="D245" s="8" t="s">
        <v>976</v>
      </c>
      <c r="E245" s="8"/>
      <c r="F245" s="7" t="s">
        <v>491</v>
      </c>
      <c r="G245" s="9">
        <v>11</v>
      </c>
      <c r="H245" s="9"/>
      <c r="I245" s="9"/>
      <c r="J245" s="9"/>
      <c r="K245" s="19"/>
    </row>
    <row r="246" ht="18" customHeight="1" spans="1:11">
      <c r="A246" s="6">
        <v>150</v>
      </c>
      <c r="B246" s="8" t="s">
        <v>977</v>
      </c>
      <c r="C246" s="8" t="s">
        <v>169</v>
      </c>
      <c r="D246" s="8" t="s">
        <v>779</v>
      </c>
      <c r="E246" s="8"/>
      <c r="F246" s="7" t="s">
        <v>112</v>
      </c>
      <c r="G246" s="9">
        <v>531.85</v>
      </c>
      <c r="H246" s="9"/>
      <c r="I246" s="9"/>
      <c r="J246" s="9"/>
      <c r="K246" s="19"/>
    </row>
    <row r="247" ht="18" customHeight="1" spans="1:11">
      <c r="A247" s="6">
        <v>151</v>
      </c>
      <c r="B247" s="8" t="s">
        <v>978</v>
      </c>
      <c r="C247" s="8" t="s">
        <v>172</v>
      </c>
      <c r="D247" s="8" t="s">
        <v>781</v>
      </c>
      <c r="E247" s="8"/>
      <c r="F247" s="7" t="s">
        <v>112</v>
      </c>
      <c r="G247" s="9">
        <v>292.23</v>
      </c>
      <c r="H247" s="9"/>
      <c r="I247" s="9"/>
      <c r="J247" s="9"/>
      <c r="K247" s="19"/>
    </row>
    <row r="248" ht="18" customHeight="1" spans="1:11">
      <c r="A248" s="6">
        <v>152</v>
      </c>
      <c r="B248" s="8" t="s">
        <v>979</v>
      </c>
      <c r="C248" s="8" t="s">
        <v>172</v>
      </c>
      <c r="D248" s="8" t="s">
        <v>849</v>
      </c>
      <c r="E248" s="8"/>
      <c r="F248" s="7" t="s">
        <v>112</v>
      </c>
      <c r="G248" s="9">
        <v>233.73</v>
      </c>
      <c r="H248" s="9"/>
      <c r="I248" s="9"/>
      <c r="J248" s="9"/>
      <c r="K248" s="19"/>
    </row>
    <row r="249" ht="28.5" customHeight="1" spans="1:11">
      <c r="A249" s="6">
        <v>153</v>
      </c>
      <c r="B249" s="8" t="s">
        <v>980</v>
      </c>
      <c r="C249" s="8" t="s">
        <v>200</v>
      </c>
      <c r="D249" s="8" t="s">
        <v>783</v>
      </c>
      <c r="E249" s="8"/>
      <c r="F249" s="7" t="s">
        <v>112</v>
      </c>
      <c r="G249" s="9">
        <v>259.14</v>
      </c>
      <c r="H249" s="9"/>
      <c r="I249" s="9"/>
      <c r="J249" s="9"/>
      <c r="K249" s="19"/>
    </row>
    <row r="250" ht="28.5" customHeight="1" spans="1:11">
      <c r="A250" s="6">
        <v>154</v>
      </c>
      <c r="B250" s="8" t="s">
        <v>981</v>
      </c>
      <c r="C250" s="8" t="s">
        <v>982</v>
      </c>
      <c r="D250" s="8" t="s">
        <v>983</v>
      </c>
      <c r="E250" s="8"/>
      <c r="F250" s="7" t="s">
        <v>321</v>
      </c>
      <c r="G250" s="9">
        <v>49</v>
      </c>
      <c r="H250" s="9"/>
      <c r="I250" s="9"/>
      <c r="J250" s="9"/>
      <c r="K250" s="19"/>
    </row>
    <row r="251" ht="28.5" customHeight="1" spans="1:11">
      <c r="A251" s="6"/>
      <c r="B251" s="8"/>
      <c r="C251" s="8" t="s">
        <v>627</v>
      </c>
      <c r="D251" s="8"/>
      <c r="E251" s="8"/>
      <c r="F251" s="8"/>
      <c r="G251" s="9"/>
      <c r="H251" s="9"/>
      <c r="I251" s="9"/>
      <c r="J251" s="9"/>
      <c r="K251" s="19"/>
    </row>
    <row r="252" ht="66.75" customHeight="1" spans="1:11">
      <c r="A252" s="6">
        <v>155</v>
      </c>
      <c r="B252" s="8" t="s">
        <v>984</v>
      </c>
      <c r="C252" s="8" t="s">
        <v>985</v>
      </c>
      <c r="D252" s="8" t="s">
        <v>986</v>
      </c>
      <c r="E252" s="8"/>
      <c r="F252" s="7" t="s">
        <v>182</v>
      </c>
      <c r="G252" s="9">
        <v>495.79</v>
      </c>
      <c r="H252" s="9"/>
      <c r="I252" s="9"/>
      <c r="J252" s="9"/>
      <c r="K252" s="19"/>
    </row>
    <row r="253" ht="41.25" customHeight="1" spans="1:11">
      <c r="A253" s="6">
        <v>156</v>
      </c>
      <c r="B253" s="8" t="s">
        <v>987</v>
      </c>
      <c r="C253" s="8" t="s">
        <v>810</v>
      </c>
      <c r="D253" s="8" t="s">
        <v>988</v>
      </c>
      <c r="E253" s="8"/>
      <c r="F253" s="7" t="s">
        <v>321</v>
      </c>
      <c r="G253" s="9">
        <v>2</v>
      </c>
      <c r="H253" s="9"/>
      <c r="I253" s="9"/>
      <c r="J253" s="9"/>
      <c r="K253" s="19"/>
    </row>
    <row r="254" ht="41.25" customHeight="1" spans="1:11">
      <c r="A254" s="6">
        <v>157</v>
      </c>
      <c r="B254" s="8" t="s">
        <v>989</v>
      </c>
      <c r="C254" s="8" t="s">
        <v>810</v>
      </c>
      <c r="D254" s="8" t="s">
        <v>990</v>
      </c>
      <c r="E254" s="8"/>
      <c r="F254" s="7" t="s">
        <v>321</v>
      </c>
      <c r="G254" s="9">
        <v>2</v>
      </c>
      <c r="H254" s="9"/>
      <c r="I254" s="9"/>
      <c r="J254" s="9"/>
      <c r="K254" s="19"/>
    </row>
    <row r="255" ht="28.5" customHeight="1" spans="1:11">
      <c r="A255" s="10" t="s">
        <v>128</v>
      </c>
      <c r="B255" s="11"/>
      <c r="C255" s="12"/>
      <c r="D255" s="12"/>
      <c r="E255" s="12"/>
      <c r="F255" s="12"/>
      <c r="G255" s="12"/>
      <c r="H255" s="12"/>
      <c r="I255" s="12"/>
      <c r="J255" s="20"/>
      <c r="K255" s="21"/>
    </row>
    <row r="256" ht="17.25" customHeight="1" spans="1:11">
      <c r="A256" s="13" t="s">
        <v>129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ht="17.25" customHeight="1" spans="1:11">
      <c r="A257" s="13"/>
      <c r="B257" s="13"/>
      <c r="C257" s="13"/>
      <c r="D257" s="13"/>
      <c r="E257" s="14"/>
      <c r="F257" s="14"/>
      <c r="G257" s="14"/>
      <c r="H257" s="14"/>
      <c r="I257" s="22" t="s">
        <v>130</v>
      </c>
      <c r="J257" s="22"/>
      <c r="K257" s="22"/>
    </row>
    <row r="258" ht="39.75" customHeight="1" spans="1:11">
      <c r="A258" s="2" t="s">
        <v>92</v>
      </c>
      <c r="B258" s="2"/>
      <c r="C258" s="2"/>
      <c r="D258" s="2"/>
      <c r="E258" s="2"/>
      <c r="F258" s="2"/>
      <c r="G258" s="2"/>
      <c r="H258" s="2"/>
      <c r="I258" s="15"/>
      <c r="J258" s="15"/>
      <c r="K258" s="15"/>
    </row>
    <row r="259" ht="28.5" customHeight="1" spans="1:11">
      <c r="A259" s="3" t="s">
        <v>624</v>
      </c>
      <c r="B259" s="3"/>
      <c r="C259" s="3"/>
      <c r="D259" s="3"/>
      <c r="E259" s="3" t="s">
        <v>35</v>
      </c>
      <c r="F259" s="3"/>
      <c r="G259" s="3"/>
      <c r="H259" s="3"/>
      <c r="I259" s="16" t="s">
        <v>991</v>
      </c>
      <c r="J259" s="16"/>
      <c r="K259" s="16"/>
    </row>
    <row r="260" ht="18" customHeight="1" spans="1:11">
      <c r="A260" s="4" t="s">
        <v>9</v>
      </c>
      <c r="B260" s="5" t="s">
        <v>94</v>
      </c>
      <c r="C260" s="5" t="s">
        <v>95</v>
      </c>
      <c r="D260" s="5" t="s">
        <v>96</v>
      </c>
      <c r="E260" s="5"/>
      <c r="F260" s="5" t="s">
        <v>97</v>
      </c>
      <c r="G260" s="5" t="s">
        <v>98</v>
      </c>
      <c r="H260" s="5" t="s">
        <v>11</v>
      </c>
      <c r="I260" s="5"/>
      <c r="J260" s="5"/>
      <c r="K260" s="17"/>
    </row>
    <row r="261" ht="18" customHeight="1" spans="1:11">
      <c r="A261" s="6"/>
      <c r="B261" s="7"/>
      <c r="C261" s="7"/>
      <c r="D261" s="7"/>
      <c r="E261" s="7"/>
      <c r="F261" s="7"/>
      <c r="G261" s="7"/>
      <c r="H261" s="7" t="s">
        <v>99</v>
      </c>
      <c r="I261" s="7"/>
      <c r="J261" s="7" t="s">
        <v>100</v>
      </c>
      <c r="K261" s="18" t="s">
        <v>101</v>
      </c>
    </row>
    <row r="262" ht="28.5" customHeight="1" spans="1:11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18" t="s">
        <v>13</v>
      </c>
    </row>
    <row r="263" ht="79.5" customHeight="1" spans="1:11">
      <c r="A263" s="6">
        <v>158</v>
      </c>
      <c r="B263" s="8" t="s">
        <v>992</v>
      </c>
      <c r="C263" s="8" t="s">
        <v>975</v>
      </c>
      <c r="D263" s="8" t="s">
        <v>976</v>
      </c>
      <c r="E263" s="8"/>
      <c r="F263" s="7" t="s">
        <v>491</v>
      </c>
      <c r="G263" s="9">
        <v>4</v>
      </c>
      <c r="H263" s="9"/>
      <c r="I263" s="9"/>
      <c r="J263" s="9"/>
      <c r="K263" s="19"/>
    </row>
    <row r="264" ht="28.5" customHeight="1" spans="1:11">
      <c r="A264" s="6">
        <v>159</v>
      </c>
      <c r="B264" s="8" t="s">
        <v>993</v>
      </c>
      <c r="C264" s="8" t="s">
        <v>994</v>
      </c>
      <c r="D264" s="8" t="s">
        <v>995</v>
      </c>
      <c r="E264" s="8"/>
      <c r="F264" s="7" t="s">
        <v>166</v>
      </c>
      <c r="G264" s="9">
        <v>4</v>
      </c>
      <c r="H264" s="9"/>
      <c r="I264" s="9"/>
      <c r="J264" s="9"/>
      <c r="K264" s="19"/>
    </row>
    <row r="265" ht="18" customHeight="1" spans="1:11">
      <c r="A265" s="6">
        <v>160</v>
      </c>
      <c r="B265" s="8" t="s">
        <v>996</v>
      </c>
      <c r="C265" s="8" t="s">
        <v>169</v>
      </c>
      <c r="D265" s="8" t="s">
        <v>779</v>
      </c>
      <c r="E265" s="8"/>
      <c r="F265" s="7" t="s">
        <v>112</v>
      </c>
      <c r="G265" s="9">
        <v>252.85</v>
      </c>
      <c r="H265" s="9"/>
      <c r="I265" s="9"/>
      <c r="J265" s="9"/>
      <c r="K265" s="19"/>
    </row>
    <row r="266" ht="18" customHeight="1" spans="1:11">
      <c r="A266" s="6">
        <v>161</v>
      </c>
      <c r="B266" s="8" t="s">
        <v>997</v>
      </c>
      <c r="C266" s="8" t="s">
        <v>172</v>
      </c>
      <c r="D266" s="8" t="s">
        <v>781</v>
      </c>
      <c r="E266" s="8"/>
      <c r="F266" s="7" t="s">
        <v>112</v>
      </c>
      <c r="G266" s="9">
        <v>137.58</v>
      </c>
      <c r="H266" s="9"/>
      <c r="I266" s="9"/>
      <c r="J266" s="9"/>
      <c r="K266" s="19"/>
    </row>
    <row r="267" ht="18" customHeight="1" spans="1:11">
      <c r="A267" s="6">
        <v>162</v>
      </c>
      <c r="B267" s="8" t="s">
        <v>998</v>
      </c>
      <c r="C267" s="8" t="s">
        <v>172</v>
      </c>
      <c r="D267" s="8" t="s">
        <v>849</v>
      </c>
      <c r="E267" s="8"/>
      <c r="F267" s="7" t="s">
        <v>112</v>
      </c>
      <c r="G267" s="9">
        <v>111.38</v>
      </c>
      <c r="H267" s="9"/>
      <c r="I267" s="9"/>
      <c r="J267" s="9"/>
      <c r="K267" s="19"/>
    </row>
    <row r="268" ht="28.5" customHeight="1" spans="1:11">
      <c r="A268" s="6">
        <v>163</v>
      </c>
      <c r="B268" s="8" t="s">
        <v>999</v>
      </c>
      <c r="C268" s="8" t="s">
        <v>200</v>
      </c>
      <c r="D268" s="8" t="s">
        <v>783</v>
      </c>
      <c r="E268" s="8"/>
      <c r="F268" s="7" t="s">
        <v>112</v>
      </c>
      <c r="G268" s="9">
        <v>115.27</v>
      </c>
      <c r="H268" s="9"/>
      <c r="I268" s="9"/>
      <c r="J268" s="9"/>
      <c r="K268" s="19"/>
    </row>
    <row r="269" ht="18" customHeight="1" spans="1:11">
      <c r="A269" s="6"/>
      <c r="B269" s="8"/>
      <c r="C269" s="8" t="s">
        <v>205</v>
      </c>
      <c r="D269" s="8"/>
      <c r="E269" s="8"/>
      <c r="F269" s="8"/>
      <c r="G269" s="9"/>
      <c r="H269" s="9"/>
      <c r="I269" s="9"/>
      <c r="J269" s="9"/>
      <c r="K269" s="19"/>
    </row>
    <row r="270" ht="18" customHeight="1" spans="1:11">
      <c r="A270" s="6"/>
      <c r="B270" s="8" t="s">
        <v>18</v>
      </c>
      <c r="C270" s="8" t="s">
        <v>211</v>
      </c>
      <c r="D270" s="8"/>
      <c r="E270" s="8"/>
      <c r="F270" s="8"/>
      <c r="G270" s="9"/>
      <c r="H270" s="9"/>
      <c r="I270" s="9"/>
      <c r="J270" s="9"/>
      <c r="K270" s="19"/>
    </row>
    <row r="271" ht="18" customHeight="1" spans="1:11">
      <c r="A271" s="6">
        <v>164</v>
      </c>
      <c r="B271" s="8" t="s">
        <v>1000</v>
      </c>
      <c r="C271" s="8" t="s">
        <v>1001</v>
      </c>
      <c r="D271" s="8"/>
      <c r="E271" s="8"/>
      <c r="F271" s="7" t="s">
        <v>210</v>
      </c>
      <c r="G271" s="9">
        <v>1</v>
      </c>
      <c r="H271" s="9"/>
      <c r="I271" s="9"/>
      <c r="J271" s="9"/>
      <c r="K271" s="19"/>
    </row>
    <row r="272" ht="18" customHeight="1" spans="1:11">
      <c r="A272" s="6">
        <v>165</v>
      </c>
      <c r="B272" s="8" t="s">
        <v>1002</v>
      </c>
      <c r="C272" s="8" t="s">
        <v>225</v>
      </c>
      <c r="D272" s="8"/>
      <c r="E272" s="8"/>
      <c r="F272" s="7" t="s">
        <v>210</v>
      </c>
      <c r="G272" s="9">
        <v>1</v>
      </c>
      <c r="H272" s="9"/>
      <c r="I272" s="9"/>
      <c r="J272" s="9"/>
      <c r="K272" s="19"/>
    </row>
    <row r="273" ht="18" customHeight="1" spans="1:11">
      <c r="A273" s="6">
        <v>166</v>
      </c>
      <c r="B273" s="8" t="s">
        <v>1003</v>
      </c>
      <c r="C273" s="8" t="s">
        <v>1004</v>
      </c>
      <c r="D273" s="8"/>
      <c r="E273" s="8"/>
      <c r="F273" s="7" t="s">
        <v>210</v>
      </c>
      <c r="G273" s="9">
        <v>1</v>
      </c>
      <c r="H273" s="9"/>
      <c r="I273" s="9"/>
      <c r="J273" s="9"/>
      <c r="K273" s="19"/>
    </row>
    <row r="274" ht="18" customHeight="1" spans="1:11">
      <c r="A274" s="6"/>
      <c r="B274" s="8"/>
      <c r="C274" s="8"/>
      <c r="D274" s="8"/>
      <c r="E274" s="8"/>
      <c r="F274" s="7"/>
      <c r="G274" s="9"/>
      <c r="H274" s="9"/>
      <c r="I274" s="9"/>
      <c r="J274" s="9"/>
      <c r="K274" s="19"/>
    </row>
    <row r="275" ht="18" customHeight="1" spans="1:11">
      <c r="A275" s="6"/>
      <c r="B275" s="8"/>
      <c r="C275" s="8"/>
      <c r="D275" s="8"/>
      <c r="E275" s="8"/>
      <c r="F275" s="7"/>
      <c r="G275" s="9"/>
      <c r="H275" s="9"/>
      <c r="I275" s="9"/>
      <c r="J275" s="9"/>
      <c r="K275" s="19"/>
    </row>
    <row r="276" ht="18" customHeight="1" spans="1:11">
      <c r="A276" s="6"/>
      <c r="B276" s="8"/>
      <c r="C276" s="8"/>
      <c r="D276" s="8"/>
      <c r="E276" s="8"/>
      <c r="F276" s="7"/>
      <c r="G276" s="9"/>
      <c r="H276" s="9"/>
      <c r="I276" s="9"/>
      <c r="J276" s="9"/>
      <c r="K276" s="19"/>
    </row>
    <row r="277" ht="18" customHeight="1" spans="1:11">
      <c r="A277" s="6"/>
      <c r="B277" s="8"/>
      <c r="C277" s="8"/>
      <c r="D277" s="8"/>
      <c r="E277" s="8"/>
      <c r="F277" s="7"/>
      <c r="G277" s="9"/>
      <c r="H277" s="9"/>
      <c r="I277" s="9"/>
      <c r="J277" s="9"/>
      <c r="K277" s="19"/>
    </row>
    <row r="278" ht="18" customHeight="1" spans="1:11">
      <c r="A278" s="6"/>
      <c r="B278" s="8"/>
      <c r="C278" s="8"/>
      <c r="D278" s="8"/>
      <c r="E278" s="8"/>
      <c r="F278" s="7"/>
      <c r="G278" s="9"/>
      <c r="H278" s="9"/>
      <c r="I278" s="9"/>
      <c r="J278" s="9"/>
      <c r="K278" s="19"/>
    </row>
    <row r="279" ht="18" customHeight="1" spans="1:11">
      <c r="A279" s="6"/>
      <c r="B279" s="8"/>
      <c r="C279" s="8"/>
      <c r="D279" s="8"/>
      <c r="E279" s="8"/>
      <c r="F279" s="7"/>
      <c r="G279" s="9"/>
      <c r="H279" s="9"/>
      <c r="I279" s="9"/>
      <c r="J279" s="9"/>
      <c r="K279" s="19"/>
    </row>
    <row r="280" ht="18" customHeight="1" spans="1:11">
      <c r="A280" s="6"/>
      <c r="B280" s="8"/>
      <c r="C280" s="8"/>
      <c r="D280" s="8"/>
      <c r="E280" s="8"/>
      <c r="F280" s="7"/>
      <c r="G280" s="9"/>
      <c r="H280" s="9"/>
      <c r="I280" s="9"/>
      <c r="J280" s="9"/>
      <c r="K280" s="19"/>
    </row>
    <row r="281" ht="18" customHeight="1" spans="1:11">
      <c r="A281" s="6"/>
      <c r="B281" s="8"/>
      <c r="C281" s="8"/>
      <c r="D281" s="8"/>
      <c r="E281" s="8"/>
      <c r="F281" s="7"/>
      <c r="G281" s="9"/>
      <c r="H281" s="9"/>
      <c r="I281" s="9"/>
      <c r="J281" s="9"/>
      <c r="K281" s="19"/>
    </row>
    <row r="282" ht="18" customHeight="1" spans="1:11">
      <c r="A282" s="6"/>
      <c r="B282" s="8"/>
      <c r="C282" s="8"/>
      <c r="D282" s="8"/>
      <c r="E282" s="8"/>
      <c r="F282" s="7"/>
      <c r="G282" s="9"/>
      <c r="H282" s="9"/>
      <c r="I282" s="9"/>
      <c r="J282" s="9"/>
      <c r="K282" s="19"/>
    </row>
    <row r="283" ht="18" customHeight="1" spans="1:11">
      <c r="A283" s="6"/>
      <c r="B283" s="8"/>
      <c r="C283" s="8"/>
      <c r="D283" s="8"/>
      <c r="E283" s="8"/>
      <c r="F283" s="7"/>
      <c r="G283" s="9"/>
      <c r="H283" s="9"/>
      <c r="I283" s="9"/>
      <c r="J283" s="9"/>
      <c r="K283" s="19"/>
    </row>
    <row r="284" ht="18" customHeight="1" spans="1:11">
      <c r="A284" s="6"/>
      <c r="B284" s="8"/>
      <c r="C284" s="8"/>
      <c r="D284" s="8"/>
      <c r="E284" s="8"/>
      <c r="F284" s="7"/>
      <c r="G284" s="9"/>
      <c r="H284" s="9"/>
      <c r="I284" s="9"/>
      <c r="J284" s="9"/>
      <c r="K284" s="19"/>
    </row>
    <row r="285" ht="18" customHeight="1" spans="1:11">
      <c r="A285" s="6"/>
      <c r="B285" s="8"/>
      <c r="C285" s="8"/>
      <c r="D285" s="8"/>
      <c r="E285" s="8"/>
      <c r="F285" s="7"/>
      <c r="G285" s="9"/>
      <c r="H285" s="9"/>
      <c r="I285" s="9"/>
      <c r="J285" s="9"/>
      <c r="K285" s="19"/>
    </row>
    <row r="286" ht="18" customHeight="1" spans="1:11">
      <c r="A286" s="6"/>
      <c r="B286" s="8"/>
      <c r="C286" s="8"/>
      <c r="D286" s="8"/>
      <c r="E286" s="8"/>
      <c r="F286" s="7"/>
      <c r="G286" s="9"/>
      <c r="H286" s="9"/>
      <c r="I286" s="9"/>
      <c r="J286" s="9"/>
      <c r="K286" s="19"/>
    </row>
    <row r="287" ht="18" customHeight="1" spans="1:11">
      <c r="A287" s="6" t="s">
        <v>128</v>
      </c>
      <c r="B287" s="23"/>
      <c r="C287" s="7"/>
      <c r="D287" s="7"/>
      <c r="E287" s="7"/>
      <c r="F287" s="7"/>
      <c r="G287" s="7"/>
      <c r="H287" s="7"/>
      <c r="I287" s="7"/>
      <c r="J287" s="9"/>
      <c r="K287" s="19"/>
    </row>
    <row r="288" ht="28.5" customHeight="1" spans="1:11">
      <c r="A288" s="10" t="s">
        <v>226</v>
      </c>
      <c r="B288" s="11"/>
      <c r="C288" s="12"/>
      <c r="D288" s="12"/>
      <c r="E288" s="12"/>
      <c r="F288" s="12"/>
      <c r="G288" s="12"/>
      <c r="H288" s="12"/>
      <c r="I288" s="12"/>
      <c r="J288" s="20"/>
      <c r="K288" s="21"/>
    </row>
    <row r="289" ht="17.25" customHeight="1" spans="1:11">
      <c r="A289" s="13" t="s">
        <v>129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ht="17.25" customHeight="1" spans="1:11">
      <c r="A290" s="13"/>
      <c r="B290" s="13"/>
      <c r="C290" s="13"/>
      <c r="D290" s="13"/>
      <c r="E290" s="14"/>
      <c r="F290" s="14"/>
      <c r="G290" s="14"/>
      <c r="H290" s="14"/>
      <c r="I290" s="22" t="s">
        <v>130</v>
      </c>
      <c r="J290" s="22"/>
      <c r="K290" s="22"/>
    </row>
  </sheetData>
  <mergeCells count="603">
    <mergeCell ref="A1:K1"/>
    <mergeCell ref="A2:D2"/>
    <mergeCell ref="E2:H2"/>
    <mergeCell ref="I2:K2"/>
    <mergeCell ref="H3:K3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A26:I26"/>
    <mergeCell ref="A27:K27"/>
    <mergeCell ref="A28:D28"/>
    <mergeCell ref="E28:H28"/>
    <mergeCell ref="I28:K28"/>
    <mergeCell ref="A29:K29"/>
    <mergeCell ref="A30:D30"/>
    <mergeCell ref="E30:H30"/>
    <mergeCell ref="I30:K30"/>
    <mergeCell ref="H31:K31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A53:I53"/>
    <mergeCell ref="A54:K54"/>
    <mergeCell ref="A55:D55"/>
    <mergeCell ref="E55:H55"/>
    <mergeCell ref="I55:K55"/>
    <mergeCell ref="A56:K56"/>
    <mergeCell ref="A57:D57"/>
    <mergeCell ref="E57:H57"/>
    <mergeCell ref="I57:K57"/>
    <mergeCell ref="H58:K58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A80:I80"/>
    <mergeCell ref="A81:K81"/>
    <mergeCell ref="A82:D82"/>
    <mergeCell ref="E82:H82"/>
    <mergeCell ref="I82:K82"/>
    <mergeCell ref="A83:K83"/>
    <mergeCell ref="A84:D84"/>
    <mergeCell ref="E84:H84"/>
    <mergeCell ref="I84:K84"/>
    <mergeCell ref="H85:K85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D97:E97"/>
    <mergeCell ref="H97:I97"/>
    <mergeCell ref="D98:E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D103:E103"/>
    <mergeCell ref="H103:I103"/>
    <mergeCell ref="A104:I104"/>
    <mergeCell ref="A105:K105"/>
    <mergeCell ref="A106:D106"/>
    <mergeCell ref="E106:H106"/>
    <mergeCell ref="I106:K106"/>
    <mergeCell ref="A107:K107"/>
    <mergeCell ref="A108:D108"/>
    <mergeCell ref="E108:H108"/>
    <mergeCell ref="I108:K108"/>
    <mergeCell ref="H109:K109"/>
    <mergeCell ref="D112:E112"/>
    <mergeCell ref="H112:I112"/>
    <mergeCell ref="D113:E113"/>
    <mergeCell ref="H113:I113"/>
    <mergeCell ref="D114:E114"/>
    <mergeCell ref="H114:I114"/>
    <mergeCell ref="D115:E115"/>
    <mergeCell ref="H115:I115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D120:E120"/>
    <mergeCell ref="H120:I120"/>
    <mergeCell ref="D121:E121"/>
    <mergeCell ref="H121:I121"/>
    <mergeCell ref="A122:I122"/>
    <mergeCell ref="A123:K123"/>
    <mergeCell ref="A124:D124"/>
    <mergeCell ref="E124:H124"/>
    <mergeCell ref="I124:K124"/>
    <mergeCell ref="A125:K125"/>
    <mergeCell ref="A126:D126"/>
    <mergeCell ref="E126:H126"/>
    <mergeCell ref="I126:K126"/>
    <mergeCell ref="H127:K127"/>
    <mergeCell ref="D130:E130"/>
    <mergeCell ref="H130:I130"/>
    <mergeCell ref="D131:E131"/>
    <mergeCell ref="H131:I131"/>
    <mergeCell ref="D132:E132"/>
    <mergeCell ref="H132:I132"/>
    <mergeCell ref="D133:E133"/>
    <mergeCell ref="H133:I133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D138:E138"/>
    <mergeCell ref="H138:I138"/>
    <mergeCell ref="D139:E139"/>
    <mergeCell ref="H139:I139"/>
    <mergeCell ref="D140:E140"/>
    <mergeCell ref="H140:I140"/>
    <mergeCell ref="D141:E141"/>
    <mergeCell ref="H141:I141"/>
    <mergeCell ref="D142:E142"/>
    <mergeCell ref="H142:I142"/>
    <mergeCell ref="D143:E143"/>
    <mergeCell ref="H143:I143"/>
    <mergeCell ref="D144:E144"/>
    <mergeCell ref="H144:I144"/>
    <mergeCell ref="D145:E145"/>
    <mergeCell ref="H145:I145"/>
    <mergeCell ref="D146:E146"/>
    <mergeCell ref="H146:I146"/>
    <mergeCell ref="D147:E147"/>
    <mergeCell ref="H147:I147"/>
    <mergeCell ref="A148:I148"/>
    <mergeCell ref="A149:K149"/>
    <mergeCell ref="A150:D150"/>
    <mergeCell ref="E150:H150"/>
    <mergeCell ref="I150:K150"/>
    <mergeCell ref="A151:K151"/>
    <mergeCell ref="A152:D152"/>
    <mergeCell ref="E152:H152"/>
    <mergeCell ref="I152:K152"/>
    <mergeCell ref="H153:K153"/>
    <mergeCell ref="D156:E156"/>
    <mergeCell ref="H156:I156"/>
    <mergeCell ref="D157:E157"/>
    <mergeCell ref="H157:I157"/>
    <mergeCell ref="D158:E158"/>
    <mergeCell ref="H158:I158"/>
    <mergeCell ref="D159:E159"/>
    <mergeCell ref="H159:I159"/>
    <mergeCell ref="D160:E160"/>
    <mergeCell ref="H160:I160"/>
    <mergeCell ref="D161:E161"/>
    <mergeCell ref="H161:I161"/>
    <mergeCell ref="D162:E162"/>
    <mergeCell ref="H162:I162"/>
    <mergeCell ref="D163:E163"/>
    <mergeCell ref="H163:I163"/>
    <mergeCell ref="D164:E164"/>
    <mergeCell ref="H164:I164"/>
    <mergeCell ref="D165:E165"/>
    <mergeCell ref="H165:I165"/>
    <mergeCell ref="A166:I166"/>
    <mergeCell ref="A167:K167"/>
    <mergeCell ref="A168:D168"/>
    <mergeCell ref="E168:H168"/>
    <mergeCell ref="I168:K168"/>
    <mergeCell ref="A169:K169"/>
    <mergeCell ref="A170:D170"/>
    <mergeCell ref="E170:H170"/>
    <mergeCell ref="I170:K170"/>
    <mergeCell ref="H171:K171"/>
    <mergeCell ref="D174:E174"/>
    <mergeCell ref="H174:I174"/>
    <mergeCell ref="D175:E175"/>
    <mergeCell ref="H175:I175"/>
    <mergeCell ref="D176:E176"/>
    <mergeCell ref="H176:I176"/>
    <mergeCell ref="D177:E177"/>
    <mergeCell ref="H177:I177"/>
    <mergeCell ref="D178:E178"/>
    <mergeCell ref="H178:I178"/>
    <mergeCell ref="D179:E179"/>
    <mergeCell ref="H179:I179"/>
    <mergeCell ref="D180:E180"/>
    <mergeCell ref="H180:I180"/>
    <mergeCell ref="D181:E181"/>
    <mergeCell ref="H181:I181"/>
    <mergeCell ref="D182:E182"/>
    <mergeCell ref="H182:I182"/>
    <mergeCell ref="D183:E183"/>
    <mergeCell ref="H183:I183"/>
    <mergeCell ref="D184:E184"/>
    <mergeCell ref="H184:I184"/>
    <mergeCell ref="D185:E185"/>
    <mergeCell ref="H185:I185"/>
    <mergeCell ref="D186:E186"/>
    <mergeCell ref="H186:I186"/>
    <mergeCell ref="D187:E187"/>
    <mergeCell ref="H187:I187"/>
    <mergeCell ref="D188:E188"/>
    <mergeCell ref="H188:I188"/>
    <mergeCell ref="D189:E189"/>
    <mergeCell ref="H189:I189"/>
    <mergeCell ref="D190:E190"/>
    <mergeCell ref="H190:I190"/>
    <mergeCell ref="D191:E191"/>
    <mergeCell ref="H191:I191"/>
    <mergeCell ref="D192:E192"/>
    <mergeCell ref="H192:I192"/>
    <mergeCell ref="A193:I193"/>
    <mergeCell ref="A194:K194"/>
    <mergeCell ref="A195:D195"/>
    <mergeCell ref="E195:H195"/>
    <mergeCell ref="I195:K195"/>
    <mergeCell ref="A196:K196"/>
    <mergeCell ref="A197:D197"/>
    <mergeCell ref="E197:H197"/>
    <mergeCell ref="I197:K197"/>
    <mergeCell ref="H198:K198"/>
    <mergeCell ref="D201:E201"/>
    <mergeCell ref="H201:I201"/>
    <mergeCell ref="D202:E202"/>
    <mergeCell ref="H202:I202"/>
    <mergeCell ref="D203:E203"/>
    <mergeCell ref="H203:I203"/>
    <mergeCell ref="D204:E204"/>
    <mergeCell ref="H204:I204"/>
    <mergeCell ref="D205:E205"/>
    <mergeCell ref="H205:I205"/>
    <mergeCell ref="D206:E206"/>
    <mergeCell ref="H206:I206"/>
    <mergeCell ref="D207:E207"/>
    <mergeCell ref="H207:I207"/>
    <mergeCell ref="D208:E208"/>
    <mergeCell ref="H208:I208"/>
    <mergeCell ref="D209:E209"/>
    <mergeCell ref="H209:I209"/>
    <mergeCell ref="D210:E210"/>
    <mergeCell ref="H210:I210"/>
    <mergeCell ref="D211:E211"/>
    <mergeCell ref="H211:I211"/>
    <mergeCell ref="D212:E212"/>
    <mergeCell ref="H212:I212"/>
    <mergeCell ref="D213:E213"/>
    <mergeCell ref="H213:I213"/>
    <mergeCell ref="D214:E214"/>
    <mergeCell ref="H214:I214"/>
    <mergeCell ref="D215:E215"/>
    <mergeCell ref="H215:I215"/>
    <mergeCell ref="A216:I216"/>
    <mergeCell ref="A217:K217"/>
    <mergeCell ref="A218:D218"/>
    <mergeCell ref="E218:H218"/>
    <mergeCell ref="I218:K218"/>
    <mergeCell ref="A219:K219"/>
    <mergeCell ref="A220:D220"/>
    <mergeCell ref="E220:H220"/>
    <mergeCell ref="I220:K220"/>
    <mergeCell ref="H221:K221"/>
    <mergeCell ref="D224:E224"/>
    <mergeCell ref="H224:I224"/>
    <mergeCell ref="D225:E225"/>
    <mergeCell ref="H225:I225"/>
    <mergeCell ref="D226:E226"/>
    <mergeCell ref="H226:I226"/>
    <mergeCell ref="D227:E227"/>
    <mergeCell ref="H227:I227"/>
    <mergeCell ref="D228:E228"/>
    <mergeCell ref="H228:I228"/>
    <mergeCell ref="D229:E229"/>
    <mergeCell ref="H229:I229"/>
    <mergeCell ref="D230:E230"/>
    <mergeCell ref="H230:I230"/>
    <mergeCell ref="D231:E231"/>
    <mergeCell ref="H231:I231"/>
    <mergeCell ref="D232:E232"/>
    <mergeCell ref="H232:I232"/>
    <mergeCell ref="D233:E233"/>
    <mergeCell ref="H233:I233"/>
    <mergeCell ref="A234:I234"/>
    <mergeCell ref="A235:K235"/>
    <mergeCell ref="A236:D236"/>
    <mergeCell ref="E236:H236"/>
    <mergeCell ref="I236:K236"/>
    <mergeCell ref="A237:K237"/>
    <mergeCell ref="A238:D238"/>
    <mergeCell ref="E238:H238"/>
    <mergeCell ref="I238:K238"/>
    <mergeCell ref="H239:K239"/>
    <mergeCell ref="D242:E242"/>
    <mergeCell ref="H242:I242"/>
    <mergeCell ref="D243:E243"/>
    <mergeCell ref="H243:I243"/>
    <mergeCell ref="D244:E244"/>
    <mergeCell ref="H244:I244"/>
    <mergeCell ref="D245:E245"/>
    <mergeCell ref="H245:I245"/>
    <mergeCell ref="D246:E246"/>
    <mergeCell ref="H246:I246"/>
    <mergeCell ref="D247:E247"/>
    <mergeCell ref="H247:I247"/>
    <mergeCell ref="D248:E248"/>
    <mergeCell ref="H248:I248"/>
    <mergeCell ref="D249:E249"/>
    <mergeCell ref="H249:I249"/>
    <mergeCell ref="D250:E250"/>
    <mergeCell ref="H250:I250"/>
    <mergeCell ref="D251:E251"/>
    <mergeCell ref="H251:I251"/>
    <mergeCell ref="D252:E252"/>
    <mergeCell ref="H252:I252"/>
    <mergeCell ref="D253:E253"/>
    <mergeCell ref="H253:I253"/>
    <mergeCell ref="D254:E254"/>
    <mergeCell ref="H254:I254"/>
    <mergeCell ref="A255:I255"/>
    <mergeCell ref="A256:K256"/>
    <mergeCell ref="A257:D257"/>
    <mergeCell ref="E257:H257"/>
    <mergeCell ref="I257:K257"/>
    <mergeCell ref="A258:K258"/>
    <mergeCell ref="A259:D259"/>
    <mergeCell ref="E259:H259"/>
    <mergeCell ref="I259:K259"/>
    <mergeCell ref="H260:K260"/>
    <mergeCell ref="D263:E263"/>
    <mergeCell ref="H263:I263"/>
    <mergeCell ref="D264:E264"/>
    <mergeCell ref="H264:I264"/>
    <mergeCell ref="D265:E265"/>
    <mergeCell ref="H265:I265"/>
    <mergeCell ref="D266:E266"/>
    <mergeCell ref="H266:I266"/>
    <mergeCell ref="D267:E267"/>
    <mergeCell ref="H267:I267"/>
    <mergeCell ref="D268:E268"/>
    <mergeCell ref="H268:I268"/>
    <mergeCell ref="D269:E269"/>
    <mergeCell ref="H269:I269"/>
    <mergeCell ref="D270:E270"/>
    <mergeCell ref="H270:I270"/>
    <mergeCell ref="D271:E271"/>
    <mergeCell ref="H271:I271"/>
    <mergeCell ref="D272:E272"/>
    <mergeCell ref="H272:I272"/>
    <mergeCell ref="D273:E273"/>
    <mergeCell ref="H273:I273"/>
    <mergeCell ref="D274:E274"/>
    <mergeCell ref="H274:I274"/>
    <mergeCell ref="D275:E275"/>
    <mergeCell ref="H275:I275"/>
    <mergeCell ref="D276:E276"/>
    <mergeCell ref="H276:I276"/>
    <mergeCell ref="D277:E277"/>
    <mergeCell ref="H277:I277"/>
    <mergeCell ref="D278:E278"/>
    <mergeCell ref="H278:I278"/>
    <mergeCell ref="D279:E279"/>
    <mergeCell ref="H279:I279"/>
    <mergeCell ref="D280:E280"/>
    <mergeCell ref="H280:I280"/>
    <mergeCell ref="D281:E281"/>
    <mergeCell ref="H281:I281"/>
    <mergeCell ref="D282:E282"/>
    <mergeCell ref="H282:I282"/>
    <mergeCell ref="D283:E283"/>
    <mergeCell ref="H283:I283"/>
    <mergeCell ref="D284:E284"/>
    <mergeCell ref="H284:I284"/>
    <mergeCell ref="D285:E285"/>
    <mergeCell ref="H285:I285"/>
    <mergeCell ref="D286:E286"/>
    <mergeCell ref="H286:I286"/>
    <mergeCell ref="A287:I287"/>
    <mergeCell ref="A288:I288"/>
    <mergeCell ref="A289:K289"/>
    <mergeCell ref="A290:D290"/>
    <mergeCell ref="E290:H290"/>
    <mergeCell ref="I290:K290"/>
    <mergeCell ref="A3:A5"/>
    <mergeCell ref="A31:A33"/>
    <mergeCell ref="A58:A60"/>
    <mergeCell ref="A85:A87"/>
    <mergeCell ref="A109:A111"/>
    <mergeCell ref="A127:A129"/>
    <mergeCell ref="A153:A155"/>
    <mergeCell ref="A171:A173"/>
    <mergeCell ref="A198:A200"/>
    <mergeCell ref="A221:A223"/>
    <mergeCell ref="A239:A241"/>
    <mergeCell ref="A260:A262"/>
    <mergeCell ref="B3:B5"/>
    <mergeCell ref="B31:B33"/>
    <mergeCell ref="B58:B60"/>
    <mergeCell ref="B85:B87"/>
    <mergeCell ref="B109:B111"/>
    <mergeCell ref="B127:B129"/>
    <mergeCell ref="B153:B155"/>
    <mergeCell ref="B171:B173"/>
    <mergeCell ref="B198:B200"/>
    <mergeCell ref="B221:B223"/>
    <mergeCell ref="B239:B241"/>
    <mergeCell ref="B260:B262"/>
    <mergeCell ref="C3:C5"/>
    <mergeCell ref="C31:C33"/>
    <mergeCell ref="C58:C60"/>
    <mergeCell ref="C85:C87"/>
    <mergeCell ref="C109:C111"/>
    <mergeCell ref="C127:C129"/>
    <mergeCell ref="C153:C155"/>
    <mergeCell ref="C171:C173"/>
    <mergeCell ref="C198:C200"/>
    <mergeCell ref="C221:C223"/>
    <mergeCell ref="C239:C241"/>
    <mergeCell ref="C260:C262"/>
    <mergeCell ref="F3:F5"/>
    <mergeCell ref="F31:F33"/>
    <mergeCell ref="F58:F60"/>
    <mergeCell ref="F85:F87"/>
    <mergeCell ref="F109:F111"/>
    <mergeCell ref="F127:F129"/>
    <mergeCell ref="F153:F155"/>
    <mergeCell ref="F171:F173"/>
    <mergeCell ref="F198:F200"/>
    <mergeCell ref="F221:F223"/>
    <mergeCell ref="F239:F241"/>
    <mergeCell ref="F260:F262"/>
    <mergeCell ref="G3:G5"/>
    <mergeCell ref="G31:G33"/>
    <mergeCell ref="G58:G60"/>
    <mergeCell ref="G85:G87"/>
    <mergeCell ref="G109:G111"/>
    <mergeCell ref="G127:G129"/>
    <mergeCell ref="G153:G155"/>
    <mergeCell ref="G171:G173"/>
    <mergeCell ref="G198:G200"/>
    <mergeCell ref="G221:G223"/>
    <mergeCell ref="G239:G241"/>
    <mergeCell ref="G260:G262"/>
    <mergeCell ref="J4:J5"/>
    <mergeCell ref="J32:J33"/>
    <mergeCell ref="J59:J60"/>
    <mergeCell ref="J86:J87"/>
    <mergeCell ref="J110:J111"/>
    <mergeCell ref="J128:J129"/>
    <mergeCell ref="J154:J155"/>
    <mergeCell ref="J172:J173"/>
    <mergeCell ref="J199:J200"/>
    <mergeCell ref="J222:J223"/>
    <mergeCell ref="J240:J241"/>
    <mergeCell ref="J261:J262"/>
    <mergeCell ref="D3:E5"/>
    <mergeCell ref="H4:I5"/>
    <mergeCell ref="D31:E33"/>
    <mergeCell ref="H32:I33"/>
    <mergeCell ref="D58:E60"/>
    <mergeCell ref="H59:I60"/>
    <mergeCell ref="D85:E87"/>
    <mergeCell ref="H86:I87"/>
    <mergeCell ref="D109:E111"/>
    <mergeCell ref="H110:I111"/>
    <mergeCell ref="D127:E129"/>
    <mergeCell ref="H128:I129"/>
    <mergeCell ref="D153:E155"/>
    <mergeCell ref="H154:I155"/>
    <mergeCell ref="D171:E173"/>
    <mergeCell ref="H172:I173"/>
    <mergeCell ref="D198:E200"/>
    <mergeCell ref="H199:I200"/>
    <mergeCell ref="D221:E223"/>
    <mergeCell ref="H222:I223"/>
    <mergeCell ref="D239:E241"/>
    <mergeCell ref="H240:I241"/>
    <mergeCell ref="D260:E262"/>
    <mergeCell ref="H261:I262"/>
  </mergeCells>
  <printOptions horizontalCentered="1"/>
  <pageMargins left="0.116416666666667" right="0.116416666666667" top="0.59375" bottom="0" header="0.59375" footer="0"/>
  <pageSetup paperSize="9" orientation="portrait"/>
  <headerFooter/>
  <rowBreaks count="11" manualBreakCount="11">
    <brk id="28" max="16383" man="1"/>
    <brk id="55" max="16383" man="1"/>
    <brk id="82" max="16383" man="1"/>
    <brk id="106" max="16383" man="1"/>
    <brk id="124" max="16383" man="1"/>
    <brk id="150" max="16383" man="1"/>
    <brk id="168" max="16383" man="1"/>
    <brk id="195" max="16383" man="1"/>
    <brk id="218" max="16383" man="1"/>
    <brk id="236" max="16383" man="1"/>
    <brk id="2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workbookViewId="0">
      <selection activeCell="B32" sqref="B32"/>
    </sheetView>
  </sheetViews>
  <sheetFormatPr defaultColWidth="7.71428571428571" defaultRowHeight="12"/>
  <cols>
    <col min="1" max="1" width="7.85714285714286" customWidth="1"/>
    <col min="2" max="2" width="31.1428571428571" customWidth="1"/>
    <col min="3" max="3" width="16.2857142857143" customWidth="1"/>
    <col min="4" max="4" width="2.42857142857143" customWidth="1"/>
    <col min="5" max="5" width="7" customWidth="1"/>
    <col min="6" max="6" width="4.71428571428571" customWidth="1"/>
    <col min="7" max="8" width="14.1428571428571" customWidth="1"/>
  </cols>
  <sheetData>
    <row r="1" ht="25.5" spans="1:8">
      <c r="A1" s="2" t="s">
        <v>6</v>
      </c>
      <c r="B1" s="2"/>
      <c r="C1" s="2"/>
      <c r="D1" s="2"/>
      <c r="E1" s="2"/>
      <c r="F1" s="2"/>
      <c r="G1" s="2"/>
      <c r="H1" s="2"/>
    </row>
    <row r="2" ht="12.75" spans="1:8">
      <c r="A2" s="27" t="s">
        <v>7</v>
      </c>
      <c r="B2" s="27"/>
      <c r="C2" s="27"/>
      <c r="D2" s="27"/>
      <c r="E2" s="28"/>
      <c r="F2" s="29" t="s">
        <v>8</v>
      </c>
      <c r="G2" s="29"/>
      <c r="H2" s="29"/>
    </row>
    <row r="3" ht="24" customHeight="1" spans="1:8">
      <c r="A3" s="30" t="s">
        <v>9</v>
      </c>
      <c r="B3" s="31" t="s">
        <v>10</v>
      </c>
      <c r="C3" s="31" t="s">
        <v>11</v>
      </c>
      <c r="D3" s="32" t="s">
        <v>12</v>
      </c>
      <c r="E3" s="33"/>
      <c r="F3" s="33"/>
      <c r="G3" s="33"/>
      <c r="H3" s="34"/>
    </row>
    <row r="4" ht="24" spans="1:8">
      <c r="A4" s="35"/>
      <c r="B4" s="36"/>
      <c r="C4" s="36"/>
      <c r="D4" s="37" t="s">
        <v>13</v>
      </c>
      <c r="E4" s="38"/>
      <c r="F4" s="39"/>
      <c r="G4" s="7" t="s">
        <v>14</v>
      </c>
      <c r="H4" s="18" t="s">
        <v>15</v>
      </c>
    </row>
    <row r="5" ht="18.75" customHeight="1" spans="1:8">
      <c r="A5" s="6" t="s">
        <v>16</v>
      </c>
      <c r="B5" s="8" t="s">
        <v>17</v>
      </c>
      <c r="C5" s="9"/>
      <c r="D5" s="40"/>
      <c r="E5" s="41"/>
      <c r="F5" s="42"/>
      <c r="G5" s="9">
        <v>19476.62</v>
      </c>
      <c r="H5" s="19"/>
    </row>
    <row r="6" ht="18.75" customHeight="1" spans="1:8">
      <c r="A6" s="6" t="s">
        <v>18</v>
      </c>
      <c r="B6" s="8" t="s">
        <v>19</v>
      </c>
      <c r="C6" s="9"/>
      <c r="D6" s="40"/>
      <c r="E6" s="41"/>
      <c r="F6" s="42"/>
      <c r="G6" s="9">
        <v>1258.3</v>
      </c>
      <c r="H6" s="19"/>
    </row>
    <row r="7" ht="18.75" customHeight="1" spans="1:8">
      <c r="A7" s="6" t="s">
        <v>20</v>
      </c>
      <c r="B7" s="8" t="s">
        <v>21</v>
      </c>
      <c r="C7" s="9"/>
      <c r="D7" s="40"/>
      <c r="E7" s="41"/>
      <c r="F7" s="42"/>
      <c r="G7" s="9">
        <v>15621.36</v>
      </c>
      <c r="H7" s="19"/>
    </row>
    <row r="8" ht="18.75" customHeight="1" spans="1:8">
      <c r="A8" s="6" t="s">
        <v>22</v>
      </c>
      <c r="B8" s="8" t="s">
        <v>23</v>
      </c>
      <c r="C8" s="9"/>
      <c r="D8" s="40"/>
      <c r="E8" s="41"/>
      <c r="F8" s="42"/>
      <c r="G8" s="9">
        <v>8149.33</v>
      </c>
      <c r="H8" s="19"/>
    </row>
    <row r="9" ht="18.75" customHeight="1" spans="1:8">
      <c r="A9" s="6" t="s">
        <v>24</v>
      </c>
      <c r="B9" s="8" t="s">
        <v>25</v>
      </c>
      <c r="C9" s="9"/>
      <c r="D9" s="40"/>
      <c r="E9" s="41"/>
      <c r="F9" s="42"/>
      <c r="G9" s="9">
        <v>19159.27</v>
      </c>
      <c r="H9" s="19"/>
    </row>
    <row r="10" ht="18.75" customHeight="1" spans="1:8">
      <c r="A10" s="6" t="s">
        <v>26</v>
      </c>
      <c r="B10" s="8" t="s">
        <v>27</v>
      </c>
      <c r="C10" s="9"/>
      <c r="D10" s="40"/>
      <c r="E10" s="41"/>
      <c r="F10" s="42"/>
      <c r="G10" s="9">
        <v>2669.33</v>
      </c>
      <c r="H10" s="19"/>
    </row>
    <row r="11" ht="18.75" customHeight="1" spans="1:8">
      <c r="A11" s="6" t="s">
        <v>28</v>
      </c>
      <c r="B11" s="8" t="s">
        <v>29</v>
      </c>
      <c r="C11" s="9"/>
      <c r="D11" s="40"/>
      <c r="E11" s="41"/>
      <c r="F11" s="42"/>
      <c r="G11" s="9">
        <v>60340.46</v>
      </c>
      <c r="H11" s="19"/>
    </row>
    <row r="12" ht="18.75" customHeight="1" spans="1:8">
      <c r="A12" s="6"/>
      <c r="B12" s="8"/>
      <c r="C12" s="9"/>
      <c r="D12" s="40"/>
      <c r="E12" s="41"/>
      <c r="F12" s="42"/>
      <c r="G12" s="9"/>
      <c r="H12" s="19"/>
    </row>
    <row r="13" ht="18.75" customHeight="1" spans="1:8">
      <c r="A13" s="6"/>
      <c r="B13" s="8"/>
      <c r="C13" s="9"/>
      <c r="D13" s="40"/>
      <c r="E13" s="41"/>
      <c r="F13" s="42"/>
      <c r="G13" s="9"/>
      <c r="H13" s="19"/>
    </row>
    <row r="14" ht="18.75" customHeight="1" spans="1:8">
      <c r="A14" s="6"/>
      <c r="B14" s="8"/>
      <c r="C14" s="9"/>
      <c r="D14" s="40"/>
      <c r="E14" s="41"/>
      <c r="F14" s="42"/>
      <c r="G14" s="9"/>
      <c r="H14" s="19"/>
    </row>
    <row r="15" ht="18.75" customHeight="1" spans="1:8">
      <c r="A15" s="6"/>
      <c r="B15" s="8"/>
      <c r="C15" s="9"/>
      <c r="D15" s="40"/>
      <c r="E15" s="41"/>
      <c r="F15" s="42"/>
      <c r="G15" s="9"/>
      <c r="H15" s="19"/>
    </row>
    <row r="16" ht="18.75" customHeight="1" spans="1:8">
      <c r="A16" s="6"/>
      <c r="B16" s="8"/>
      <c r="C16" s="9"/>
      <c r="D16" s="40"/>
      <c r="E16" s="41"/>
      <c r="F16" s="42"/>
      <c r="G16" s="9"/>
      <c r="H16" s="19"/>
    </row>
    <row r="17" ht="18.75" customHeight="1" spans="1:8">
      <c r="A17" s="6"/>
      <c r="B17" s="8"/>
      <c r="C17" s="9"/>
      <c r="D17" s="40"/>
      <c r="E17" s="41"/>
      <c r="F17" s="42"/>
      <c r="G17" s="9"/>
      <c r="H17" s="19"/>
    </row>
    <row r="18" ht="18.75" customHeight="1" spans="1:8">
      <c r="A18" s="6"/>
      <c r="B18" s="8"/>
      <c r="C18" s="9"/>
      <c r="D18" s="40"/>
      <c r="E18" s="41"/>
      <c r="F18" s="42"/>
      <c r="G18" s="9"/>
      <c r="H18" s="19"/>
    </row>
    <row r="19" ht="18.75" customHeight="1" spans="1:8">
      <c r="A19" s="6"/>
      <c r="B19" s="8"/>
      <c r="C19" s="9"/>
      <c r="D19" s="40"/>
      <c r="E19" s="41"/>
      <c r="F19" s="42"/>
      <c r="G19" s="9"/>
      <c r="H19" s="19"/>
    </row>
    <row r="20" ht="18.75" customHeight="1" spans="1:8">
      <c r="A20" s="6"/>
      <c r="B20" s="8"/>
      <c r="C20" s="9"/>
      <c r="D20" s="40"/>
      <c r="E20" s="41"/>
      <c r="F20" s="42"/>
      <c r="G20" s="9"/>
      <c r="H20" s="19"/>
    </row>
    <row r="21" ht="18.75" customHeight="1" spans="1:8">
      <c r="A21" s="6"/>
      <c r="B21" s="8"/>
      <c r="C21" s="9"/>
      <c r="D21" s="40"/>
      <c r="E21" s="41"/>
      <c r="F21" s="42"/>
      <c r="G21" s="9"/>
      <c r="H21" s="19"/>
    </row>
    <row r="22" ht="18.75" customHeight="1" spans="1:8">
      <c r="A22" s="6"/>
      <c r="B22" s="8"/>
      <c r="C22" s="9"/>
      <c r="D22" s="40"/>
      <c r="E22" s="41"/>
      <c r="F22" s="42"/>
      <c r="G22" s="9"/>
      <c r="H22" s="19"/>
    </row>
    <row r="23" ht="18.75" customHeight="1" spans="1:8">
      <c r="A23" s="6"/>
      <c r="B23" s="8"/>
      <c r="C23" s="9"/>
      <c r="D23" s="40"/>
      <c r="E23" s="41"/>
      <c r="F23" s="42"/>
      <c r="G23" s="9"/>
      <c r="H23" s="19"/>
    </row>
    <row r="24" ht="18.75" customHeight="1" spans="1:8">
      <c r="A24" s="6"/>
      <c r="B24" s="8"/>
      <c r="C24" s="9"/>
      <c r="D24" s="40"/>
      <c r="E24" s="41"/>
      <c r="F24" s="42"/>
      <c r="G24" s="9"/>
      <c r="H24" s="19"/>
    </row>
    <row r="25" ht="18.75" customHeight="1" spans="1:8">
      <c r="A25" s="6"/>
      <c r="B25" s="8"/>
      <c r="C25" s="9"/>
      <c r="D25" s="40"/>
      <c r="E25" s="41"/>
      <c r="F25" s="42"/>
      <c r="G25" s="9"/>
      <c r="H25" s="19"/>
    </row>
    <row r="26" ht="18.75" customHeight="1" spans="1:11">
      <c r="A26" s="6"/>
      <c r="B26" s="8"/>
      <c r="C26" s="9"/>
      <c r="D26" s="40"/>
      <c r="E26" s="41"/>
      <c r="F26" s="42"/>
      <c r="G26" s="9"/>
      <c r="H26" s="19"/>
      <c r="K26" s="50"/>
    </row>
    <row r="27" ht="18.75" customHeight="1" spans="1:8">
      <c r="A27" s="6"/>
      <c r="B27" s="8"/>
      <c r="C27" s="9"/>
      <c r="D27" s="40"/>
      <c r="E27" s="41"/>
      <c r="F27" s="42"/>
      <c r="G27" s="9"/>
      <c r="H27" s="19"/>
    </row>
    <row r="28" ht="18.75" customHeight="1" spans="1:8">
      <c r="A28" s="6"/>
      <c r="B28" s="8"/>
      <c r="C28" s="9"/>
      <c r="D28" s="40"/>
      <c r="E28" s="41"/>
      <c r="F28" s="42"/>
      <c r="G28" s="9"/>
      <c r="H28" s="19"/>
    </row>
    <row r="29" ht="18.75" customHeight="1" spans="1:8">
      <c r="A29" s="6"/>
      <c r="B29" s="8"/>
      <c r="C29" s="9"/>
      <c r="D29" s="40"/>
      <c r="E29" s="41"/>
      <c r="F29" s="42"/>
      <c r="G29" s="9"/>
      <c r="H29" s="19"/>
    </row>
    <row r="30" ht="18.75" customHeight="1" spans="1:8">
      <c r="A30" s="6"/>
      <c r="B30" s="8"/>
      <c r="C30" s="9"/>
      <c r="D30" s="40"/>
      <c r="E30" s="41"/>
      <c r="F30" s="42"/>
      <c r="G30" s="9"/>
      <c r="H30" s="19"/>
    </row>
    <row r="31" ht="18.75" customHeight="1" spans="1:8">
      <c r="A31" s="6"/>
      <c r="B31" s="8"/>
      <c r="C31" s="9"/>
      <c r="D31" s="40"/>
      <c r="E31" s="41"/>
      <c r="F31" s="42"/>
      <c r="G31" s="9"/>
      <c r="H31" s="19"/>
    </row>
    <row r="32" ht="18.75" customHeight="1" spans="1:8">
      <c r="A32" s="6"/>
      <c r="B32" s="8"/>
      <c r="C32" s="9"/>
      <c r="D32" s="40"/>
      <c r="E32" s="41"/>
      <c r="F32" s="42"/>
      <c r="G32" s="9"/>
      <c r="H32" s="19"/>
    </row>
    <row r="33" ht="18.75" customHeight="1" spans="1:8">
      <c r="A33" s="6"/>
      <c r="B33" s="8"/>
      <c r="C33" s="9"/>
      <c r="D33" s="40"/>
      <c r="E33" s="41"/>
      <c r="F33" s="42"/>
      <c r="G33" s="9"/>
      <c r="H33" s="19"/>
    </row>
    <row r="34" ht="18.75" customHeight="1" spans="1:8">
      <c r="A34" s="6"/>
      <c r="B34" s="8"/>
      <c r="C34" s="9"/>
      <c r="D34" s="40"/>
      <c r="E34" s="41"/>
      <c r="F34" s="42"/>
      <c r="G34" s="9"/>
      <c r="H34" s="19"/>
    </row>
    <row r="35" ht="18.75" customHeight="1" spans="1:8">
      <c r="A35" s="43" t="s">
        <v>30</v>
      </c>
      <c r="B35" s="44"/>
      <c r="C35" s="20"/>
      <c r="D35" s="45"/>
      <c r="E35" s="46"/>
      <c r="F35" s="47"/>
      <c r="G35" s="20">
        <f>SUM(G5:G34)</f>
        <v>126674.67</v>
      </c>
      <c r="H35" s="21"/>
    </row>
    <row r="36" spans="1:8">
      <c r="A36" s="48" t="s">
        <v>31</v>
      </c>
      <c r="B36" s="48"/>
      <c r="C36" s="48"/>
      <c r="D36" s="48"/>
      <c r="E36" s="48"/>
      <c r="F36" s="48"/>
      <c r="G36" s="48"/>
      <c r="H36" s="48"/>
    </row>
    <row r="37" spans="1:8">
      <c r="A37" s="24"/>
      <c r="B37" s="24"/>
      <c r="C37" s="24"/>
      <c r="D37" s="24"/>
      <c r="E37" s="25"/>
      <c r="F37" s="49" t="s">
        <v>32</v>
      </c>
      <c r="G37" s="49"/>
      <c r="H37" s="49"/>
    </row>
  </sheetData>
  <mergeCells count="43">
    <mergeCell ref="A1:H1"/>
    <mergeCell ref="A2:D2"/>
    <mergeCell ref="F2:H2"/>
    <mergeCell ref="D3:H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35:B35"/>
    <mergeCell ref="D35:F35"/>
    <mergeCell ref="A36:H36"/>
    <mergeCell ref="A37:D37"/>
    <mergeCell ref="F37:H37"/>
    <mergeCell ref="A3:A4"/>
    <mergeCell ref="B3:B4"/>
    <mergeCell ref="C3:C4"/>
  </mergeCells>
  <pageMargins left="0.6" right="0.36" top="0.51" bottom="0.48" header="0.43" footer="0.32"/>
  <pageSetup paperSize="9" orientation="portrait"/>
  <headerFooter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tabSelected="1" workbookViewId="0">
      <selection activeCell="H24" sqref="H24"/>
    </sheetView>
  </sheetViews>
  <sheetFormatPr defaultColWidth="9" defaultRowHeight="12" outlineLevelCol="5"/>
  <cols>
    <col min="1" max="1" width="12.8571428571429" style="1" customWidth="1"/>
    <col min="2" max="2" width="53" style="1" customWidth="1"/>
    <col min="3" max="3" width="0.857142857142857" style="1" customWidth="1"/>
    <col min="4" max="4" width="20.1428571428571" style="1" customWidth="1"/>
    <col min="5" max="5" width="7" style="1" customWidth="1"/>
    <col min="6" max="6" width="21.8571428571429" style="1" customWidth="1"/>
    <col min="7" max="16384" width="9" style="1"/>
  </cols>
  <sheetData>
    <row r="1" ht="39.75" customHeight="1" spans="1:6">
      <c r="A1" s="2" t="s">
        <v>33</v>
      </c>
      <c r="B1" s="2"/>
      <c r="C1" s="2"/>
      <c r="D1" s="2"/>
      <c r="E1" s="15"/>
      <c r="F1" s="15"/>
    </row>
    <row r="2" ht="28.5" customHeight="1" spans="1:6">
      <c r="A2" s="3" t="s">
        <v>34</v>
      </c>
      <c r="B2" s="3"/>
      <c r="C2" s="3"/>
      <c r="D2" s="3" t="s">
        <v>35</v>
      </c>
      <c r="E2" s="16" t="s">
        <v>36</v>
      </c>
      <c r="F2" s="16"/>
    </row>
    <row r="3" ht="18.75" customHeight="1" spans="1:6">
      <c r="A3" s="4" t="s">
        <v>9</v>
      </c>
      <c r="B3" s="5" t="s">
        <v>37</v>
      </c>
      <c r="C3" s="5" t="s">
        <v>38</v>
      </c>
      <c r="D3" s="5"/>
      <c r="E3" s="5"/>
      <c r="F3" s="17" t="s">
        <v>39</v>
      </c>
    </row>
    <row r="4" ht="18" customHeight="1" spans="1:6">
      <c r="A4" s="6" t="s">
        <v>16</v>
      </c>
      <c r="B4" s="8" t="s">
        <v>40</v>
      </c>
      <c r="C4" s="9"/>
      <c r="D4" s="9"/>
      <c r="E4" s="9"/>
      <c r="F4" s="19"/>
    </row>
    <row r="5" ht="18" customHeight="1" spans="1:6">
      <c r="A5" s="6" t="s">
        <v>41</v>
      </c>
      <c r="B5" s="8" t="s">
        <v>42</v>
      </c>
      <c r="C5" s="9"/>
      <c r="D5" s="9"/>
      <c r="E5" s="9"/>
      <c r="F5" s="19"/>
    </row>
    <row r="6" ht="18" customHeight="1" spans="1:6">
      <c r="A6" s="6" t="s">
        <v>43</v>
      </c>
      <c r="B6" s="8" t="s">
        <v>44</v>
      </c>
      <c r="C6" s="9"/>
      <c r="D6" s="9"/>
      <c r="E6" s="9"/>
      <c r="F6" s="19"/>
    </row>
    <row r="7" ht="18" customHeight="1" spans="1:6">
      <c r="A7" s="6" t="s">
        <v>45</v>
      </c>
      <c r="B7" s="8" t="s">
        <v>46</v>
      </c>
      <c r="C7" s="9"/>
      <c r="D7" s="9"/>
      <c r="E7" s="9"/>
      <c r="F7" s="19"/>
    </row>
    <row r="8" ht="18" customHeight="1" spans="1:6">
      <c r="A8" s="6" t="s">
        <v>47</v>
      </c>
      <c r="B8" s="8" t="s">
        <v>48</v>
      </c>
      <c r="C8" s="9"/>
      <c r="D8" s="9"/>
      <c r="E8" s="9"/>
      <c r="F8" s="19"/>
    </row>
    <row r="9" ht="18" customHeight="1" spans="1:6">
      <c r="A9" s="6" t="s">
        <v>49</v>
      </c>
      <c r="B9" s="8" t="s">
        <v>50</v>
      </c>
      <c r="C9" s="9"/>
      <c r="D9" s="9"/>
      <c r="E9" s="9"/>
      <c r="F9" s="19"/>
    </row>
    <row r="10" ht="18" customHeight="1" spans="1:6">
      <c r="A10" s="6" t="s">
        <v>51</v>
      </c>
      <c r="B10" s="8" t="s">
        <v>52</v>
      </c>
      <c r="C10" s="9"/>
      <c r="D10" s="9"/>
      <c r="E10" s="9"/>
      <c r="F10" s="19"/>
    </row>
    <row r="11" ht="18" customHeight="1" spans="1:6">
      <c r="A11" s="6" t="s">
        <v>53</v>
      </c>
      <c r="B11" s="8" t="s">
        <v>54</v>
      </c>
      <c r="C11" s="9"/>
      <c r="D11" s="9"/>
      <c r="E11" s="9"/>
      <c r="F11" s="19"/>
    </row>
    <row r="12" ht="18" customHeight="1" spans="1:6">
      <c r="A12" s="6" t="s">
        <v>55</v>
      </c>
      <c r="B12" s="8" t="s">
        <v>56</v>
      </c>
      <c r="C12" s="9"/>
      <c r="D12" s="9"/>
      <c r="E12" s="9"/>
      <c r="F12" s="19"/>
    </row>
    <row r="13" ht="18" customHeight="1" spans="1:6">
      <c r="A13" s="6" t="s">
        <v>57</v>
      </c>
      <c r="B13" s="8" t="s">
        <v>58</v>
      </c>
      <c r="C13" s="9"/>
      <c r="D13" s="9"/>
      <c r="E13" s="9"/>
      <c r="F13" s="19"/>
    </row>
    <row r="14" ht="18" customHeight="1" spans="1:6">
      <c r="A14" s="6" t="s">
        <v>59</v>
      </c>
      <c r="B14" s="8" t="s">
        <v>60</v>
      </c>
      <c r="C14" s="9"/>
      <c r="D14" s="9"/>
      <c r="E14" s="9"/>
      <c r="F14" s="19"/>
    </row>
    <row r="15" ht="18" customHeight="1" spans="1:6">
      <c r="A15" s="6" t="s">
        <v>18</v>
      </c>
      <c r="B15" s="8" t="s">
        <v>61</v>
      </c>
      <c r="C15" s="9"/>
      <c r="D15" s="9"/>
      <c r="E15" s="9"/>
      <c r="F15" s="19"/>
    </row>
    <row r="16" ht="18" customHeight="1" spans="1:6">
      <c r="A16" s="6" t="s">
        <v>62</v>
      </c>
      <c r="B16" s="8" t="s">
        <v>14</v>
      </c>
      <c r="C16" s="9"/>
      <c r="D16" s="9"/>
      <c r="E16" s="9"/>
      <c r="F16" s="19"/>
    </row>
    <row r="17" ht="18" customHeight="1" spans="1:6">
      <c r="A17" s="6" t="s">
        <v>63</v>
      </c>
      <c r="B17" s="8" t="s">
        <v>64</v>
      </c>
      <c r="C17" s="9"/>
      <c r="D17" s="9"/>
      <c r="E17" s="9"/>
      <c r="F17" s="19"/>
    </row>
    <row r="18" ht="18" customHeight="1" spans="1:6">
      <c r="A18" s="6" t="s">
        <v>20</v>
      </c>
      <c r="B18" s="8" t="s">
        <v>65</v>
      </c>
      <c r="C18" s="9"/>
      <c r="D18" s="9"/>
      <c r="E18" s="9"/>
      <c r="F18" s="19"/>
    </row>
    <row r="19" ht="18" customHeight="1" spans="1:6">
      <c r="A19" s="6" t="s">
        <v>66</v>
      </c>
      <c r="B19" s="8" t="s">
        <v>67</v>
      </c>
      <c r="C19" s="9">
        <v>100000</v>
      </c>
      <c r="D19" s="9"/>
      <c r="E19" s="9"/>
      <c r="F19" s="19"/>
    </row>
    <row r="20" ht="18" customHeight="1" spans="1:6">
      <c r="A20" s="6" t="s">
        <v>68</v>
      </c>
      <c r="B20" s="8" t="s">
        <v>13</v>
      </c>
      <c r="C20" s="9"/>
      <c r="D20" s="9"/>
      <c r="E20" s="9"/>
      <c r="F20" s="19"/>
    </row>
    <row r="21" ht="18" customHeight="1" spans="1:6">
      <c r="A21" s="6" t="s">
        <v>69</v>
      </c>
      <c r="B21" s="8" t="s">
        <v>70</v>
      </c>
      <c r="C21" s="9"/>
      <c r="D21" s="9"/>
      <c r="E21" s="9"/>
      <c r="F21" s="19"/>
    </row>
    <row r="22" ht="18" customHeight="1" spans="1:6">
      <c r="A22" s="6" t="s">
        <v>71</v>
      </c>
      <c r="B22" s="8" t="s">
        <v>72</v>
      </c>
      <c r="C22" s="9"/>
      <c r="D22" s="9"/>
      <c r="E22" s="9"/>
      <c r="F22" s="19"/>
    </row>
    <row r="23" ht="18" customHeight="1" spans="1:6">
      <c r="A23" s="6" t="s">
        <v>73</v>
      </c>
      <c r="B23" s="8" t="s">
        <v>74</v>
      </c>
      <c r="C23" s="9"/>
      <c r="D23" s="9"/>
      <c r="E23" s="9"/>
      <c r="F23" s="19"/>
    </row>
    <row r="24" ht="18" customHeight="1" spans="1:6">
      <c r="A24" s="6" t="s">
        <v>75</v>
      </c>
      <c r="B24" s="8" t="s">
        <v>76</v>
      </c>
      <c r="C24" s="9"/>
      <c r="D24" s="9"/>
      <c r="E24" s="9"/>
      <c r="F24" s="19"/>
    </row>
    <row r="25" ht="18" customHeight="1" spans="1:6">
      <c r="A25" s="6" t="s">
        <v>77</v>
      </c>
      <c r="B25" s="8" t="s">
        <v>78</v>
      </c>
      <c r="C25" s="9"/>
      <c r="D25" s="9"/>
      <c r="E25" s="9"/>
      <c r="F25" s="19"/>
    </row>
    <row r="26" ht="18" customHeight="1" spans="1:6">
      <c r="A26" s="6" t="s">
        <v>79</v>
      </c>
      <c r="B26" s="8" t="s">
        <v>80</v>
      </c>
      <c r="C26" s="9"/>
      <c r="D26" s="9"/>
      <c r="E26" s="9"/>
      <c r="F26" s="19"/>
    </row>
    <row r="27" ht="18" customHeight="1" spans="1:6">
      <c r="A27" s="6" t="s">
        <v>81</v>
      </c>
      <c r="B27" s="8" t="s">
        <v>82</v>
      </c>
      <c r="C27" s="9"/>
      <c r="D27" s="9"/>
      <c r="E27" s="9"/>
      <c r="F27" s="19"/>
    </row>
    <row r="28" ht="18" customHeight="1" spans="1:6">
      <c r="A28" s="6" t="s">
        <v>83</v>
      </c>
      <c r="B28" s="8" t="s">
        <v>84</v>
      </c>
      <c r="C28" s="9"/>
      <c r="D28" s="9"/>
      <c r="E28" s="9"/>
      <c r="F28" s="19"/>
    </row>
    <row r="29" ht="18" customHeight="1" spans="1:6">
      <c r="A29" s="6" t="s">
        <v>22</v>
      </c>
      <c r="B29" s="8" t="s">
        <v>85</v>
      </c>
      <c r="C29" s="9"/>
      <c r="D29" s="9"/>
      <c r="E29" s="9"/>
      <c r="F29" s="19"/>
    </row>
    <row r="30" ht="18" customHeight="1" spans="1:6">
      <c r="A30" s="6" t="s">
        <v>24</v>
      </c>
      <c r="B30" s="8" t="s">
        <v>86</v>
      </c>
      <c r="C30" s="9"/>
      <c r="D30" s="9"/>
      <c r="E30" s="9"/>
      <c r="F30" s="19"/>
    </row>
    <row r="31" ht="18" customHeight="1" spans="1:6">
      <c r="A31" s="6" t="s">
        <v>26</v>
      </c>
      <c r="B31" s="8" t="s">
        <v>87</v>
      </c>
      <c r="C31" s="9"/>
      <c r="D31" s="9"/>
      <c r="E31" s="9"/>
      <c r="F31" s="19"/>
    </row>
    <row r="32" ht="18" customHeight="1" spans="1:6">
      <c r="A32" s="6" t="s">
        <v>28</v>
      </c>
      <c r="B32" s="8" t="s">
        <v>88</v>
      </c>
      <c r="C32" s="9"/>
      <c r="D32" s="9"/>
      <c r="E32" s="9"/>
      <c r="F32" s="19"/>
    </row>
    <row r="33" ht="18" customHeight="1" spans="1:6">
      <c r="A33" s="6"/>
      <c r="B33" s="8"/>
      <c r="C33" s="9"/>
      <c r="D33" s="9"/>
      <c r="E33" s="9"/>
      <c r="F33" s="19"/>
    </row>
    <row r="34" ht="18" customHeight="1" spans="1:6">
      <c r="A34" s="6"/>
      <c r="B34" s="8"/>
      <c r="C34" s="9"/>
      <c r="D34" s="9"/>
      <c r="E34" s="9"/>
      <c r="F34" s="19"/>
    </row>
    <row r="35" ht="18" customHeight="1" spans="1:6">
      <c r="A35" s="6"/>
      <c r="B35" s="8"/>
      <c r="C35" s="9"/>
      <c r="D35" s="9"/>
      <c r="E35" s="9"/>
      <c r="F35" s="19"/>
    </row>
    <row r="36" ht="18" customHeight="1" spans="1:6">
      <c r="A36" s="10" t="s">
        <v>89</v>
      </c>
      <c r="B36" s="12"/>
      <c r="C36" s="20"/>
      <c r="D36" s="20"/>
      <c r="E36" s="20"/>
      <c r="F36" s="21"/>
    </row>
    <row r="37" ht="18" customHeight="1" spans="1:6">
      <c r="A37" s="13" t="s">
        <v>90</v>
      </c>
      <c r="B37" s="13"/>
      <c r="C37" s="13"/>
      <c r="D37" s="13"/>
      <c r="E37" s="13"/>
      <c r="F37" s="13"/>
    </row>
    <row r="38" ht="18" customHeight="1" spans="1:6">
      <c r="A38" s="24"/>
      <c r="B38" s="24"/>
      <c r="C38" s="24"/>
      <c r="D38" s="25"/>
      <c r="E38" s="26" t="s">
        <v>91</v>
      </c>
      <c r="F38" s="26"/>
    </row>
  </sheetData>
  <mergeCells count="41">
    <mergeCell ref="A1:F1"/>
    <mergeCell ref="A2:C2"/>
    <mergeCell ref="E2:F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B36"/>
    <mergeCell ref="C36:E36"/>
    <mergeCell ref="A37:F37"/>
    <mergeCell ref="A38:C38"/>
    <mergeCell ref="E38:F38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showGridLines="0" workbookViewId="0">
      <selection activeCell="D117" sqref="D117"/>
    </sheetView>
  </sheetViews>
  <sheetFormatPr defaultColWidth="9" defaultRowHeight="12"/>
  <cols>
    <col min="1" max="1" width="8.14285714285714" style="1" customWidth="1"/>
    <col min="2" max="2" width="17.2857142857143" style="1" customWidth="1"/>
    <col min="3" max="3" width="14.1428571428571" style="1" customWidth="1"/>
    <col min="4" max="4" width="27" style="1" customWidth="1"/>
    <col min="5" max="5" width="2.85714285714286" style="1" customWidth="1"/>
    <col min="6" max="6" width="5.71428571428571" style="1" customWidth="1"/>
    <col min="7" max="7" width="10" style="1" customWidth="1"/>
    <col min="8" max="8" width="1.71428571428571" style="1" customWidth="1"/>
    <col min="9" max="9" width="9" style="1" customWidth="1"/>
    <col min="10" max="10" width="10.7142857142857" style="1" customWidth="1"/>
    <col min="11" max="11" width="9.14285714285714" style="1" customWidth="1"/>
    <col min="12" max="16384" width="9" style="1"/>
  </cols>
  <sheetData>
    <row r="1" ht="39.75" customHeight="1" spans="1:11">
      <c r="A1" s="2" t="s">
        <v>92</v>
      </c>
      <c r="B1" s="2"/>
      <c r="C1" s="2"/>
      <c r="D1" s="2"/>
      <c r="E1" s="2"/>
      <c r="F1" s="2"/>
      <c r="G1" s="2"/>
      <c r="H1" s="2"/>
      <c r="I1" s="15"/>
      <c r="J1" s="15"/>
      <c r="K1" s="15"/>
    </row>
    <row r="2" ht="28.5" customHeight="1" spans="1:11">
      <c r="A2" s="3" t="s">
        <v>34</v>
      </c>
      <c r="B2" s="3"/>
      <c r="C2" s="3"/>
      <c r="D2" s="3"/>
      <c r="E2" s="3" t="s">
        <v>35</v>
      </c>
      <c r="F2" s="3"/>
      <c r="G2" s="3"/>
      <c r="H2" s="3"/>
      <c r="I2" s="16" t="s">
        <v>93</v>
      </c>
      <c r="J2" s="16"/>
      <c r="K2" s="16"/>
    </row>
    <row r="3" ht="18" customHeight="1" spans="1:11">
      <c r="A3" s="4" t="s">
        <v>9</v>
      </c>
      <c r="B3" s="5" t="s">
        <v>94</v>
      </c>
      <c r="C3" s="5" t="s">
        <v>95</v>
      </c>
      <c r="D3" s="5" t="s">
        <v>96</v>
      </c>
      <c r="E3" s="5"/>
      <c r="F3" s="5" t="s">
        <v>97</v>
      </c>
      <c r="G3" s="5" t="s">
        <v>98</v>
      </c>
      <c r="H3" s="5" t="s">
        <v>11</v>
      </c>
      <c r="I3" s="5"/>
      <c r="J3" s="5"/>
      <c r="K3" s="17"/>
    </row>
    <row r="4" ht="18" customHeight="1" spans="1:11">
      <c r="A4" s="6"/>
      <c r="B4" s="7"/>
      <c r="C4" s="7"/>
      <c r="D4" s="7"/>
      <c r="E4" s="7"/>
      <c r="F4" s="7"/>
      <c r="G4" s="7"/>
      <c r="H4" s="7" t="s">
        <v>99</v>
      </c>
      <c r="I4" s="7"/>
      <c r="J4" s="7" t="s">
        <v>100</v>
      </c>
      <c r="K4" s="18" t="s">
        <v>101</v>
      </c>
    </row>
    <row r="5" ht="18" customHeight="1" spans="1:11">
      <c r="A5" s="6"/>
      <c r="B5" s="7"/>
      <c r="C5" s="7"/>
      <c r="D5" s="7"/>
      <c r="E5" s="7"/>
      <c r="F5" s="7"/>
      <c r="G5" s="7"/>
      <c r="H5" s="7"/>
      <c r="I5" s="7"/>
      <c r="J5" s="7"/>
      <c r="K5" s="18" t="s">
        <v>13</v>
      </c>
    </row>
    <row r="6" ht="28.5" customHeight="1" spans="1:11">
      <c r="A6" s="6"/>
      <c r="B6" s="8"/>
      <c r="C6" s="8" t="s">
        <v>42</v>
      </c>
      <c r="D6" s="8"/>
      <c r="E6" s="8"/>
      <c r="F6" s="8"/>
      <c r="G6" s="9"/>
      <c r="H6" s="9"/>
      <c r="I6" s="9"/>
      <c r="J6" s="9"/>
      <c r="K6" s="19"/>
    </row>
    <row r="7" ht="66.75" customHeight="1" spans="1:11">
      <c r="A7" s="6">
        <v>1</v>
      </c>
      <c r="B7" s="8" t="s">
        <v>102</v>
      </c>
      <c r="C7" s="8" t="s">
        <v>103</v>
      </c>
      <c r="D7" s="8" t="s">
        <v>104</v>
      </c>
      <c r="E7" s="8"/>
      <c r="F7" s="7" t="s">
        <v>105</v>
      </c>
      <c r="G7" s="9">
        <v>37.46</v>
      </c>
      <c r="H7" s="9"/>
      <c r="I7" s="9"/>
      <c r="J7" s="9"/>
      <c r="K7" s="19"/>
    </row>
    <row r="8" ht="79.5" customHeight="1" spans="1:11">
      <c r="A8" s="6">
        <v>2</v>
      </c>
      <c r="B8" s="8" t="s">
        <v>106</v>
      </c>
      <c r="C8" s="8" t="s">
        <v>107</v>
      </c>
      <c r="D8" s="8" t="s">
        <v>108</v>
      </c>
      <c r="E8" s="8"/>
      <c r="F8" s="7" t="s">
        <v>105</v>
      </c>
      <c r="G8" s="9">
        <v>4.4</v>
      </c>
      <c r="H8" s="9"/>
      <c r="I8" s="9"/>
      <c r="J8" s="9"/>
      <c r="K8" s="19"/>
    </row>
    <row r="9" ht="54" customHeight="1" spans="1:11">
      <c r="A9" s="6">
        <v>3</v>
      </c>
      <c r="B9" s="8" t="s">
        <v>109</v>
      </c>
      <c r="C9" s="8" t="s">
        <v>110</v>
      </c>
      <c r="D9" s="8" t="s">
        <v>111</v>
      </c>
      <c r="E9" s="8"/>
      <c r="F9" s="7" t="s">
        <v>112</v>
      </c>
      <c r="G9" s="9">
        <v>1.75</v>
      </c>
      <c r="H9" s="9"/>
      <c r="I9" s="9"/>
      <c r="J9" s="9"/>
      <c r="K9" s="19"/>
    </row>
    <row r="10" ht="66.75" customHeight="1" spans="1:11">
      <c r="A10" s="6">
        <v>4</v>
      </c>
      <c r="B10" s="8" t="s">
        <v>113</v>
      </c>
      <c r="C10" s="8" t="s">
        <v>114</v>
      </c>
      <c r="D10" s="8" t="s">
        <v>115</v>
      </c>
      <c r="E10" s="8"/>
      <c r="F10" s="7" t="s">
        <v>105</v>
      </c>
      <c r="G10" s="9">
        <v>29.2</v>
      </c>
      <c r="H10" s="9"/>
      <c r="I10" s="9"/>
      <c r="J10" s="9"/>
      <c r="K10" s="19"/>
    </row>
    <row r="11" ht="66.75" customHeight="1" spans="1:11">
      <c r="A11" s="6">
        <v>5</v>
      </c>
      <c r="B11" s="8" t="s">
        <v>116</v>
      </c>
      <c r="C11" s="8" t="s">
        <v>117</v>
      </c>
      <c r="D11" s="8" t="s">
        <v>118</v>
      </c>
      <c r="E11" s="8"/>
      <c r="F11" s="7" t="s">
        <v>119</v>
      </c>
      <c r="G11" s="9">
        <v>0.3202</v>
      </c>
      <c r="H11" s="9"/>
      <c r="I11" s="9"/>
      <c r="J11" s="9"/>
      <c r="K11" s="19"/>
    </row>
    <row r="12" ht="28.5" customHeight="1" spans="1:11">
      <c r="A12" s="6"/>
      <c r="B12" s="8"/>
      <c r="C12" s="8" t="s">
        <v>44</v>
      </c>
      <c r="D12" s="8"/>
      <c r="E12" s="8"/>
      <c r="F12" s="8"/>
      <c r="G12" s="9"/>
      <c r="H12" s="9"/>
      <c r="I12" s="9"/>
      <c r="J12" s="9"/>
      <c r="K12" s="19"/>
    </row>
    <row r="13" ht="41.25" customHeight="1" spans="1:11">
      <c r="A13" s="6">
        <v>6</v>
      </c>
      <c r="B13" s="8" t="s">
        <v>120</v>
      </c>
      <c r="C13" s="8" t="s">
        <v>121</v>
      </c>
      <c r="D13" s="8" t="s">
        <v>122</v>
      </c>
      <c r="E13" s="8"/>
      <c r="F13" s="7" t="s">
        <v>105</v>
      </c>
      <c r="G13" s="9">
        <v>3.86</v>
      </c>
      <c r="H13" s="9"/>
      <c r="I13" s="9"/>
      <c r="J13" s="9"/>
      <c r="K13" s="19"/>
    </row>
    <row r="14" ht="66.75" customHeight="1" spans="1:11">
      <c r="A14" s="6">
        <v>7</v>
      </c>
      <c r="B14" s="8" t="s">
        <v>123</v>
      </c>
      <c r="C14" s="8" t="s">
        <v>124</v>
      </c>
      <c r="D14" s="8" t="s">
        <v>125</v>
      </c>
      <c r="E14" s="8"/>
      <c r="F14" s="7" t="s">
        <v>105</v>
      </c>
      <c r="G14" s="9">
        <v>3.86</v>
      </c>
      <c r="H14" s="9"/>
      <c r="I14" s="9"/>
      <c r="J14" s="9"/>
      <c r="K14" s="19"/>
    </row>
    <row r="15" ht="66.75" customHeight="1" spans="1:11">
      <c r="A15" s="6">
        <v>8</v>
      </c>
      <c r="B15" s="8" t="s">
        <v>126</v>
      </c>
      <c r="C15" s="8" t="s">
        <v>124</v>
      </c>
      <c r="D15" s="8" t="s">
        <v>127</v>
      </c>
      <c r="E15" s="8"/>
      <c r="F15" s="7" t="s">
        <v>105</v>
      </c>
      <c r="G15" s="9">
        <v>5.27</v>
      </c>
      <c r="H15" s="9"/>
      <c r="I15" s="9"/>
      <c r="J15" s="9"/>
      <c r="K15" s="19"/>
    </row>
    <row r="16" ht="18" customHeight="1" spans="1:11">
      <c r="A16" s="10" t="s">
        <v>128</v>
      </c>
      <c r="B16" s="11"/>
      <c r="C16" s="12"/>
      <c r="D16" s="12"/>
      <c r="E16" s="12"/>
      <c r="F16" s="12"/>
      <c r="G16" s="12"/>
      <c r="H16" s="12"/>
      <c r="I16" s="12"/>
      <c r="J16" s="20"/>
      <c r="K16" s="21"/>
    </row>
    <row r="17" ht="17.25" customHeight="1" spans="1:11">
      <c r="A17" s="13" t="s">
        <v>129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ht="17.25" customHeight="1" spans="1:11">
      <c r="A18" s="13"/>
      <c r="B18" s="13"/>
      <c r="C18" s="13"/>
      <c r="D18" s="13"/>
      <c r="E18" s="14"/>
      <c r="F18" s="14"/>
      <c r="G18" s="14"/>
      <c r="H18" s="14"/>
      <c r="I18" s="22" t="s">
        <v>130</v>
      </c>
      <c r="J18" s="22"/>
      <c r="K18" s="22"/>
    </row>
    <row r="19" ht="39.75" customHeight="1" spans="1:11">
      <c r="A19" s="2" t="s">
        <v>92</v>
      </c>
      <c r="B19" s="2"/>
      <c r="C19" s="2"/>
      <c r="D19" s="2"/>
      <c r="E19" s="2"/>
      <c r="F19" s="2"/>
      <c r="G19" s="2"/>
      <c r="H19" s="2"/>
      <c r="I19" s="15"/>
      <c r="J19" s="15"/>
      <c r="K19" s="15"/>
    </row>
    <row r="20" ht="28.5" customHeight="1" spans="1:11">
      <c r="A20" s="3" t="s">
        <v>34</v>
      </c>
      <c r="B20" s="3"/>
      <c r="C20" s="3"/>
      <c r="D20" s="3"/>
      <c r="E20" s="3" t="s">
        <v>35</v>
      </c>
      <c r="F20" s="3"/>
      <c r="G20" s="3"/>
      <c r="H20" s="3"/>
      <c r="I20" s="16" t="s">
        <v>131</v>
      </c>
      <c r="J20" s="16"/>
      <c r="K20" s="16"/>
    </row>
    <row r="21" ht="18" customHeight="1" spans="1:11">
      <c r="A21" s="4" t="s">
        <v>9</v>
      </c>
      <c r="B21" s="5" t="s">
        <v>94</v>
      </c>
      <c r="C21" s="5" t="s">
        <v>95</v>
      </c>
      <c r="D21" s="5" t="s">
        <v>96</v>
      </c>
      <c r="E21" s="5"/>
      <c r="F21" s="5" t="s">
        <v>97</v>
      </c>
      <c r="G21" s="5" t="s">
        <v>98</v>
      </c>
      <c r="H21" s="5" t="s">
        <v>11</v>
      </c>
      <c r="I21" s="5"/>
      <c r="J21" s="5"/>
      <c r="K21" s="17"/>
    </row>
    <row r="22" ht="18" customHeight="1" spans="1:11">
      <c r="A22" s="6"/>
      <c r="B22" s="7"/>
      <c r="C22" s="7"/>
      <c r="D22" s="7"/>
      <c r="E22" s="7"/>
      <c r="F22" s="7"/>
      <c r="G22" s="7"/>
      <c r="H22" s="7" t="s">
        <v>99</v>
      </c>
      <c r="I22" s="7"/>
      <c r="J22" s="7" t="s">
        <v>100</v>
      </c>
      <c r="K22" s="18" t="s">
        <v>101</v>
      </c>
    </row>
    <row r="23" ht="28.5" customHeight="1" spans="1:11">
      <c r="A23" s="6"/>
      <c r="B23" s="7"/>
      <c r="C23" s="7"/>
      <c r="D23" s="7"/>
      <c r="E23" s="7"/>
      <c r="F23" s="7"/>
      <c r="G23" s="7"/>
      <c r="H23" s="7"/>
      <c r="I23" s="7"/>
      <c r="J23" s="7"/>
      <c r="K23" s="18" t="s">
        <v>13</v>
      </c>
    </row>
    <row r="24" ht="105" customHeight="1" spans="1:11">
      <c r="A24" s="6">
        <v>9</v>
      </c>
      <c r="B24" s="8" t="s">
        <v>132</v>
      </c>
      <c r="C24" s="8" t="s">
        <v>133</v>
      </c>
      <c r="D24" s="8" t="s">
        <v>134</v>
      </c>
      <c r="E24" s="8"/>
      <c r="F24" s="7" t="s">
        <v>105</v>
      </c>
      <c r="G24" s="9">
        <v>3.86</v>
      </c>
      <c r="H24" s="9"/>
      <c r="I24" s="9"/>
      <c r="J24" s="9"/>
      <c r="K24" s="19"/>
    </row>
    <row r="25" ht="41.25" customHeight="1" spans="1:11">
      <c r="A25" s="6">
        <v>10</v>
      </c>
      <c r="B25" s="8" t="s">
        <v>135</v>
      </c>
      <c r="C25" s="8" t="s">
        <v>136</v>
      </c>
      <c r="D25" s="8" t="s">
        <v>137</v>
      </c>
      <c r="E25" s="8"/>
      <c r="F25" s="7" t="s">
        <v>112</v>
      </c>
      <c r="G25" s="9">
        <v>0.15</v>
      </c>
      <c r="H25" s="9"/>
      <c r="I25" s="9"/>
      <c r="J25" s="9"/>
      <c r="K25" s="19"/>
    </row>
    <row r="26" ht="28.5" customHeight="1" spans="1:11">
      <c r="A26" s="6"/>
      <c r="B26" s="8"/>
      <c r="C26" s="8" t="s">
        <v>46</v>
      </c>
      <c r="D26" s="8"/>
      <c r="E26" s="8"/>
      <c r="F26" s="8"/>
      <c r="G26" s="9"/>
      <c r="H26" s="9"/>
      <c r="I26" s="9"/>
      <c r="J26" s="9"/>
      <c r="K26" s="19"/>
    </row>
    <row r="27" ht="41.25" customHeight="1" spans="1:11">
      <c r="A27" s="6">
        <v>11</v>
      </c>
      <c r="B27" s="8" t="s">
        <v>138</v>
      </c>
      <c r="C27" s="8" t="s">
        <v>121</v>
      </c>
      <c r="D27" s="8" t="s">
        <v>122</v>
      </c>
      <c r="E27" s="8"/>
      <c r="F27" s="7" t="s">
        <v>105</v>
      </c>
      <c r="G27" s="9">
        <v>67.43</v>
      </c>
      <c r="H27" s="9"/>
      <c r="I27" s="9"/>
      <c r="J27" s="9"/>
      <c r="K27" s="19"/>
    </row>
    <row r="28" ht="66.75" customHeight="1" spans="1:11">
      <c r="A28" s="6">
        <v>12</v>
      </c>
      <c r="B28" s="8" t="s">
        <v>139</v>
      </c>
      <c r="C28" s="8" t="s">
        <v>124</v>
      </c>
      <c r="D28" s="8" t="s">
        <v>140</v>
      </c>
      <c r="E28" s="8"/>
      <c r="F28" s="7" t="s">
        <v>105</v>
      </c>
      <c r="G28" s="9">
        <v>67.43</v>
      </c>
      <c r="H28" s="9"/>
      <c r="I28" s="9"/>
      <c r="J28" s="9"/>
      <c r="K28" s="19"/>
    </row>
    <row r="29" ht="66.75" customHeight="1" spans="1:11">
      <c r="A29" s="6">
        <v>13</v>
      </c>
      <c r="B29" s="8" t="s">
        <v>141</v>
      </c>
      <c r="C29" s="8" t="s">
        <v>124</v>
      </c>
      <c r="D29" s="8" t="s">
        <v>142</v>
      </c>
      <c r="E29" s="8"/>
      <c r="F29" s="7" t="s">
        <v>105</v>
      </c>
      <c r="G29" s="9">
        <v>67.43</v>
      </c>
      <c r="H29" s="9"/>
      <c r="I29" s="9"/>
      <c r="J29" s="9"/>
      <c r="K29" s="19"/>
    </row>
    <row r="30" ht="105" customHeight="1" spans="1:11">
      <c r="A30" s="6">
        <v>14</v>
      </c>
      <c r="B30" s="8" t="s">
        <v>143</v>
      </c>
      <c r="C30" s="8" t="s">
        <v>133</v>
      </c>
      <c r="D30" s="8" t="s">
        <v>144</v>
      </c>
      <c r="E30" s="8"/>
      <c r="F30" s="7" t="s">
        <v>105</v>
      </c>
      <c r="G30" s="9">
        <v>9.65</v>
      </c>
      <c r="H30" s="9"/>
      <c r="I30" s="9"/>
      <c r="J30" s="9"/>
      <c r="K30" s="19"/>
    </row>
    <row r="31" ht="92.25" customHeight="1" spans="1:11">
      <c r="A31" s="6">
        <v>15</v>
      </c>
      <c r="B31" s="8" t="s">
        <v>145</v>
      </c>
      <c r="C31" s="8" t="s">
        <v>133</v>
      </c>
      <c r="D31" s="8" t="s">
        <v>146</v>
      </c>
      <c r="E31" s="8"/>
      <c r="F31" s="7" t="s">
        <v>105</v>
      </c>
      <c r="G31" s="9">
        <v>50.18</v>
      </c>
      <c r="H31" s="9"/>
      <c r="I31" s="9"/>
      <c r="J31" s="9"/>
      <c r="K31" s="19"/>
    </row>
    <row r="32" ht="18" customHeight="1" spans="1:11">
      <c r="A32" s="10" t="s">
        <v>128</v>
      </c>
      <c r="B32" s="11"/>
      <c r="C32" s="12"/>
      <c r="D32" s="12"/>
      <c r="E32" s="12"/>
      <c r="F32" s="12"/>
      <c r="G32" s="12"/>
      <c r="H32" s="12"/>
      <c r="I32" s="12"/>
      <c r="J32" s="20"/>
      <c r="K32" s="21"/>
    </row>
    <row r="33" ht="17.25" customHeight="1" spans="1:11">
      <c r="A33" s="13" t="s">
        <v>129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ht="17.25" customHeight="1" spans="1:11">
      <c r="A34" s="13"/>
      <c r="B34" s="13"/>
      <c r="C34" s="13"/>
      <c r="D34" s="13"/>
      <c r="E34" s="14"/>
      <c r="F34" s="14"/>
      <c r="G34" s="14"/>
      <c r="H34" s="14"/>
      <c r="I34" s="22" t="s">
        <v>130</v>
      </c>
      <c r="J34" s="22"/>
      <c r="K34" s="22"/>
    </row>
    <row r="35" ht="39.75" customHeight="1" spans="1:11">
      <c r="A35" s="2" t="s">
        <v>92</v>
      </c>
      <c r="B35" s="2"/>
      <c r="C35" s="2"/>
      <c r="D35" s="2"/>
      <c r="E35" s="2"/>
      <c r="F35" s="2"/>
      <c r="G35" s="2"/>
      <c r="H35" s="2"/>
      <c r="I35" s="15"/>
      <c r="J35" s="15"/>
      <c r="K35" s="15"/>
    </row>
    <row r="36" ht="28.5" customHeight="1" spans="1:11">
      <c r="A36" s="3" t="s">
        <v>34</v>
      </c>
      <c r="B36" s="3"/>
      <c r="C36" s="3"/>
      <c r="D36" s="3"/>
      <c r="E36" s="3" t="s">
        <v>35</v>
      </c>
      <c r="F36" s="3"/>
      <c r="G36" s="3"/>
      <c r="H36" s="3"/>
      <c r="I36" s="16" t="s">
        <v>147</v>
      </c>
      <c r="J36" s="16"/>
      <c r="K36" s="16"/>
    </row>
    <row r="37" ht="18" customHeight="1" spans="1:11">
      <c r="A37" s="4" t="s">
        <v>9</v>
      </c>
      <c r="B37" s="5" t="s">
        <v>94</v>
      </c>
      <c r="C37" s="5" t="s">
        <v>95</v>
      </c>
      <c r="D37" s="5" t="s">
        <v>96</v>
      </c>
      <c r="E37" s="5"/>
      <c r="F37" s="5" t="s">
        <v>97</v>
      </c>
      <c r="G37" s="5" t="s">
        <v>98</v>
      </c>
      <c r="H37" s="5" t="s">
        <v>11</v>
      </c>
      <c r="I37" s="5"/>
      <c r="J37" s="5"/>
      <c r="K37" s="17"/>
    </row>
    <row r="38" ht="18" customHeight="1" spans="1:11">
      <c r="A38" s="6"/>
      <c r="B38" s="7"/>
      <c r="C38" s="7"/>
      <c r="D38" s="7"/>
      <c r="E38" s="7"/>
      <c r="F38" s="7"/>
      <c r="G38" s="7"/>
      <c r="H38" s="7" t="s">
        <v>99</v>
      </c>
      <c r="I38" s="7"/>
      <c r="J38" s="7" t="s">
        <v>100</v>
      </c>
      <c r="K38" s="18" t="s">
        <v>101</v>
      </c>
    </row>
    <row r="39" ht="28.5" customHeight="1" spans="1:11">
      <c r="A39" s="6"/>
      <c r="B39" s="7"/>
      <c r="C39" s="7"/>
      <c r="D39" s="7"/>
      <c r="E39" s="7"/>
      <c r="F39" s="7"/>
      <c r="G39" s="7"/>
      <c r="H39" s="7"/>
      <c r="I39" s="7"/>
      <c r="J39" s="7"/>
      <c r="K39" s="18" t="s">
        <v>13</v>
      </c>
    </row>
    <row r="40" ht="92.25" customHeight="1" spans="1:11">
      <c r="A40" s="6">
        <v>16</v>
      </c>
      <c r="B40" s="8" t="s">
        <v>148</v>
      </c>
      <c r="C40" s="8" t="s">
        <v>133</v>
      </c>
      <c r="D40" s="8" t="s">
        <v>149</v>
      </c>
      <c r="E40" s="8"/>
      <c r="F40" s="7" t="s">
        <v>105</v>
      </c>
      <c r="G40" s="9">
        <v>16</v>
      </c>
      <c r="H40" s="9"/>
      <c r="I40" s="9"/>
      <c r="J40" s="9"/>
      <c r="K40" s="19"/>
    </row>
    <row r="41" ht="105" customHeight="1" spans="1:11">
      <c r="A41" s="6">
        <v>17</v>
      </c>
      <c r="B41" s="8" t="s">
        <v>150</v>
      </c>
      <c r="C41" s="8" t="s">
        <v>151</v>
      </c>
      <c r="D41" s="8" t="s">
        <v>152</v>
      </c>
      <c r="E41" s="8"/>
      <c r="F41" s="7" t="s">
        <v>105</v>
      </c>
      <c r="G41" s="9">
        <v>11.52</v>
      </c>
      <c r="H41" s="9"/>
      <c r="I41" s="9"/>
      <c r="J41" s="9"/>
      <c r="K41" s="19"/>
    </row>
    <row r="42" ht="28.5" customHeight="1" spans="1:11">
      <c r="A42" s="6">
        <v>18</v>
      </c>
      <c r="B42" s="8" t="s">
        <v>153</v>
      </c>
      <c r="C42" s="8" t="s">
        <v>154</v>
      </c>
      <c r="D42" s="8" t="s">
        <v>155</v>
      </c>
      <c r="E42" s="8"/>
      <c r="F42" s="7" t="s">
        <v>119</v>
      </c>
      <c r="G42" s="9">
        <v>0.026</v>
      </c>
      <c r="H42" s="9"/>
      <c r="I42" s="9"/>
      <c r="J42" s="9"/>
      <c r="K42" s="19"/>
    </row>
    <row r="43" ht="28.5" customHeight="1" spans="1:11">
      <c r="A43" s="6"/>
      <c r="B43" s="8"/>
      <c r="C43" s="8" t="s">
        <v>48</v>
      </c>
      <c r="D43" s="8"/>
      <c r="E43" s="8"/>
      <c r="F43" s="8"/>
      <c r="G43" s="9"/>
      <c r="H43" s="9"/>
      <c r="I43" s="9"/>
      <c r="J43" s="9"/>
      <c r="K43" s="19"/>
    </row>
    <row r="44" ht="41.25" customHeight="1" spans="1:11">
      <c r="A44" s="6">
        <v>19</v>
      </c>
      <c r="B44" s="8" t="s">
        <v>156</v>
      </c>
      <c r="C44" s="8" t="s">
        <v>121</v>
      </c>
      <c r="D44" s="8" t="s">
        <v>122</v>
      </c>
      <c r="E44" s="8"/>
      <c r="F44" s="7" t="s">
        <v>105</v>
      </c>
      <c r="G44" s="9">
        <v>69.5</v>
      </c>
      <c r="H44" s="9"/>
      <c r="I44" s="9"/>
      <c r="J44" s="9"/>
      <c r="K44" s="19"/>
    </row>
    <row r="45" ht="66.75" customHeight="1" spans="1:11">
      <c r="A45" s="6">
        <v>20</v>
      </c>
      <c r="B45" s="8" t="s">
        <v>157</v>
      </c>
      <c r="C45" s="8" t="s">
        <v>158</v>
      </c>
      <c r="D45" s="8" t="s">
        <v>159</v>
      </c>
      <c r="E45" s="8"/>
      <c r="F45" s="7" t="s">
        <v>112</v>
      </c>
      <c r="G45" s="9">
        <v>13.9</v>
      </c>
      <c r="H45" s="9"/>
      <c r="I45" s="9"/>
      <c r="J45" s="9"/>
      <c r="K45" s="19"/>
    </row>
    <row r="46" ht="79.5" customHeight="1" spans="1:11">
      <c r="A46" s="6">
        <v>21</v>
      </c>
      <c r="B46" s="8" t="s">
        <v>160</v>
      </c>
      <c r="C46" s="8" t="s">
        <v>161</v>
      </c>
      <c r="D46" s="8" t="s">
        <v>162</v>
      </c>
      <c r="E46" s="8"/>
      <c r="F46" s="7" t="s">
        <v>105</v>
      </c>
      <c r="G46" s="9">
        <v>69.5</v>
      </c>
      <c r="H46" s="9"/>
      <c r="I46" s="9"/>
      <c r="J46" s="9"/>
      <c r="K46" s="19"/>
    </row>
    <row r="47" ht="41.25" customHeight="1" spans="1:11">
      <c r="A47" s="6"/>
      <c r="B47" s="8"/>
      <c r="C47" s="8" t="s">
        <v>50</v>
      </c>
      <c r="D47" s="8"/>
      <c r="E47" s="8"/>
      <c r="F47" s="8"/>
      <c r="G47" s="9"/>
      <c r="H47" s="9"/>
      <c r="I47" s="9"/>
      <c r="J47" s="9"/>
      <c r="K47" s="19"/>
    </row>
    <row r="48" ht="54" customHeight="1" spans="1:11">
      <c r="A48" s="6">
        <v>22</v>
      </c>
      <c r="B48" s="8" t="s">
        <v>163</v>
      </c>
      <c r="C48" s="8" t="s">
        <v>164</v>
      </c>
      <c r="D48" s="8" t="s">
        <v>165</v>
      </c>
      <c r="E48" s="8"/>
      <c r="F48" s="7" t="s">
        <v>166</v>
      </c>
      <c r="G48" s="9">
        <v>8</v>
      </c>
      <c r="H48" s="9"/>
      <c r="I48" s="9"/>
      <c r="J48" s="9"/>
      <c r="K48" s="19"/>
    </row>
    <row r="49" ht="18" customHeight="1" spans="1:11">
      <c r="A49" s="6"/>
      <c r="B49" s="8"/>
      <c r="C49" s="8" t="s">
        <v>52</v>
      </c>
      <c r="D49" s="8"/>
      <c r="E49" s="8"/>
      <c r="F49" s="8"/>
      <c r="G49" s="9"/>
      <c r="H49" s="9"/>
      <c r="I49" s="9"/>
      <c r="J49" s="9"/>
      <c r="K49" s="19"/>
    </row>
    <row r="50" ht="18" customHeight="1" spans="1:11">
      <c r="A50" s="10" t="s">
        <v>128</v>
      </c>
      <c r="B50" s="11"/>
      <c r="C50" s="12"/>
      <c r="D50" s="12"/>
      <c r="E50" s="12"/>
      <c r="F50" s="12"/>
      <c r="G50" s="12"/>
      <c r="H50" s="12"/>
      <c r="I50" s="12"/>
      <c r="J50" s="20"/>
      <c r="K50" s="21"/>
    </row>
    <row r="51" ht="17.25" customHeight="1" spans="1:11">
      <c r="A51" s="13" t="s">
        <v>129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ht="17.25" customHeight="1" spans="1:11">
      <c r="A52" s="13"/>
      <c r="B52" s="13"/>
      <c r="C52" s="13"/>
      <c r="D52" s="13"/>
      <c r="E52" s="14"/>
      <c r="F52" s="14"/>
      <c r="G52" s="14"/>
      <c r="H52" s="14"/>
      <c r="I52" s="22" t="s">
        <v>130</v>
      </c>
      <c r="J52" s="22"/>
      <c r="K52" s="22"/>
    </row>
    <row r="53" ht="39.75" customHeight="1" spans="1:11">
      <c r="A53" s="2" t="s">
        <v>92</v>
      </c>
      <c r="B53" s="2"/>
      <c r="C53" s="2"/>
      <c r="D53" s="2"/>
      <c r="E53" s="2"/>
      <c r="F53" s="2"/>
      <c r="G53" s="2"/>
      <c r="H53" s="2"/>
      <c r="I53" s="15"/>
      <c r="J53" s="15"/>
      <c r="K53" s="15"/>
    </row>
    <row r="54" ht="28.5" customHeight="1" spans="1:11">
      <c r="A54" s="3" t="s">
        <v>34</v>
      </c>
      <c r="B54" s="3"/>
      <c r="C54" s="3"/>
      <c r="D54" s="3"/>
      <c r="E54" s="3" t="s">
        <v>35</v>
      </c>
      <c r="F54" s="3"/>
      <c r="G54" s="3"/>
      <c r="H54" s="3"/>
      <c r="I54" s="16" t="s">
        <v>167</v>
      </c>
      <c r="J54" s="16"/>
      <c r="K54" s="16"/>
    </row>
    <row r="55" ht="18" customHeight="1" spans="1:11">
      <c r="A55" s="4" t="s">
        <v>9</v>
      </c>
      <c r="B55" s="5" t="s">
        <v>94</v>
      </c>
      <c r="C55" s="5" t="s">
        <v>95</v>
      </c>
      <c r="D55" s="5" t="s">
        <v>96</v>
      </c>
      <c r="E55" s="5"/>
      <c r="F55" s="5" t="s">
        <v>97</v>
      </c>
      <c r="G55" s="5" t="s">
        <v>98</v>
      </c>
      <c r="H55" s="5" t="s">
        <v>11</v>
      </c>
      <c r="I55" s="5"/>
      <c r="J55" s="5"/>
      <c r="K55" s="17"/>
    </row>
    <row r="56" ht="18" customHeight="1" spans="1:11">
      <c r="A56" s="6"/>
      <c r="B56" s="7"/>
      <c r="C56" s="7"/>
      <c r="D56" s="7"/>
      <c r="E56" s="7"/>
      <c r="F56" s="7"/>
      <c r="G56" s="7"/>
      <c r="H56" s="7" t="s">
        <v>99</v>
      </c>
      <c r="I56" s="7"/>
      <c r="J56" s="7" t="s">
        <v>100</v>
      </c>
      <c r="K56" s="18" t="s">
        <v>101</v>
      </c>
    </row>
    <row r="57" ht="28.5" customHeight="1" spans="1:11">
      <c r="A57" s="6"/>
      <c r="B57" s="7"/>
      <c r="C57" s="7"/>
      <c r="D57" s="7"/>
      <c r="E57" s="7"/>
      <c r="F57" s="7"/>
      <c r="G57" s="7"/>
      <c r="H57" s="7"/>
      <c r="I57" s="7"/>
      <c r="J57" s="7"/>
      <c r="K57" s="18" t="s">
        <v>13</v>
      </c>
    </row>
    <row r="58" ht="79.5" customHeight="1" spans="1:11">
      <c r="A58" s="6">
        <v>23</v>
      </c>
      <c r="B58" s="8" t="s">
        <v>168</v>
      </c>
      <c r="C58" s="8" t="s">
        <v>169</v>
      </c>
      <c r="D58" s="8" t="s">
        <v>170</v>
      </c>
      <c r="E58" s="8"/>
      <c r="F58" s="7" t="s">
        <v>112</v>
      </c>
      <c r="G58" s="9">
        <v>45.81</v>
      </c>
      <c r="H58" s="9"/>
      <c r="I58" s="9"/>
      <c r="J58" s="9"/>
      <c r="K58" s="19"/>
    </row>
    <row r="59" ht="66.75" customHeight="1" spans="1:11">
      <c r="A59" s="6">
        <v>24</v>
      </c>
      <c r="B59" s="8" t="s">
        <v>171</v>
      </c>
      <c r="C59" s="8" t="s">
        <v>172</v>
      </c>
      <c r="D59" s="8" t="s">
        <v>173</v>
      </c>
      <c r="E59" s="8"/>
      <c r="F59" s="7" t="s">
        <v>112</v>
      </c>
      <c r="G59" s="9">
        <v>15.13</v>
      </c>
      <c r="H59" s="9"/>
      <c r="I59" s="9"/>
      <c r="J59" s="9"/>
      <c r="K59" s="19"/>
    </row>
    <row r="60" ht="54" customHeight="1" spans="1:11">
      <c r="A60" s="6">
        <v>25</v>
      </c>
      <c r="B60" s="8" t="s">
        <v>174</v>
      </c>
      <c r="C60" s="8" t="s">
        <v>175</v>
      </c>
      <c r="D60" s="8" t="s">
        <v>176</v>
      </c>
      <c r="E60" s="8"/>
      <c r="F60" s="7" t="s">
        <v>112</v>
      </c>
      <c r="G60" s="9">
        <v>6.04</v>
      </c>
      <c r="H60" s="9"/>
      <c r="I60" s="9"/>
      <c r="J60" s="9"/>
      <c r="K60" s="19"/>
    </row>
    <row r="61" ht="41.25" customHeight="1" spans="1:11">
      <c r="A61" s="6">
        <v>26</v>
      </c>
      <c r="B61" s="8" t="s">
        <v>177</v>
      </c>
      <c r="C61" s="8" t="s">
        <v>175</v>
      </c>
      <c r="D61" s="8" t="s">
        <v>178</v>
      </c>
      <c r="E61" s="8"/>
      <c r="F61" s="7" t="s">
        <v>112</v>
      </c>
      <c r="G61" s="9">
        <v>6.04</v>
      </c>
      <c r="H61" s="9"/>
      <c r="I61" s="9"/>
      <c r="J61" s="9"/>
      <c r="K61" s="19"/>
    </row>
    <row r="62" ht="28.5" customHeight="1" spans="1:11">
      <c r="A62" s="6">
        <v>27</v>
      </c>
      <c r="B62" s="8" t="s">
        <v>179</v>
      </c>
      <c r="C62" s="8" t="s">
        <v>180</v>
      </c>
      <c r="D62" s="8" t="s">
        <v>181</v>
      </c>
      <c r="E62" s="8"/>
      <c r="F62" s="7" t="s">
        <v>182</v>
      </c>
      <c r="G62" s="9">
        <v>7.2</v>
      </c>
      <c r="H62" s="9"/>
      <c r="I62" s="9"/>
      <c r="J62" s="9"/>
      <c r="K62" s="19"/>
    </row>
    <row r="63" ht="41.25" customHeight="1" spans="1:11">
      <c r="A63" s="6">
        <v>28</v>
      </c>
      <c r="B63" s="8" t="s">
        <v>183</v>
      </c>
      <c r="C63" s="8" t="s">
        <v>184</v>
      </c>
      <c r="D63" s="8" t="s">
        <v>185</v>
      </c>
      <c r="E63" s="8"/>
      <c r="F63" s="7" t="s">
        <v>112</v>
      </c>
      <c r="G63" s="9">
        <v>3.4204</v>
      </c>
      <c r="H63" s="9"/>
      <c r="I63" s="9"/>
      <c r="J63" s="9"/>
      <c r="K63" s="19"/>
    </row>
    <row r="64" ht="54" customHeight="1" spans="1:11">
      <c r="A64" s="6">
        <v>29</v>
      </c>
      <c r="B64" s="8" t="s">
        <v>186</v>
      </c>
      <c r="C64" s="8" t="s">
        <v>187</v>
      </c>
      <c r="D64" s="8" t="s">
        <v>188</v>
      </c>
      <c r="E64" s="8"/>
      <c r="F64" s="7" t="s">
        <v>112</v>
      </c>
      <c r="G64" s="9">
        <v>18.61</v>
      </c>
      <c r="H64" s="9"/>
      <c r="I64" s="9"/>
      <c r="J64" s="9"/>
      <c r="K64" s="19"/>
    </row>
    <row r="65" ht="28.5" customHeight="1" spans="1:11">
      <c r="A65" s="6">
        <v>30</v>
      </c>
      <c r="B65" s="8" t="s">
        <v>189</v>
      </c>
      <c r="C65" s="8" t="s">
        <v>154</v>
      </c>
      <c r="D65" s="8" t="s">
        <v>190</v>
      </c>
      <c r="E65" s="8"/>
      <c r="F65" s="7" t="s">
        <v>119</v>
      </c>
      <c r="G65" s="9">
        <v>0.11</v>
      </c>
      <c r="H65" s="9"/>
      <c r="I65" s="9"/>
      <c r="J65" s="9"/>
      <c r="K65" s="19"/>
    </row>
    <row r="66" ht="28.5" customHeight="1" spans="1:11">
      <c r="A66" s="6">
        <v>31</v>
      </c>
      <c r="B66" s="8" t="s">
        <v>191</v>
      </c>
      <c r="C66" s="8" t="s">
        <v>154</v>
      </c>
      <c r="D66" s="8" t="s">
        <v>155</v>
      </c>
      <c r="E66" s="8"/>
      <c r="F66" s="7" t="s">
        <v>119</v>
      </c>
      <c r="G66" s="9">
        <v>1.985</v>
      </c>
      <c r="H66" s="9"/>
      <c r="I66" s="9"/>
      <c r="J66" s="9"/>
      <c r="K66" s="19"/>
    </row>
    <row r="67" ht="18" customHeight="1" spans="1:11">
      <c r="A67" s="6"/>
      <c r="B67" s="8"/>
      <c r="C67" s="8" t="s">
        <v>54</v>
      </c>
      <c r="D67" s="8"/>
      <c r="E67" s="8"/>
      <c r="F67" s="8"/>
      <c r="G67" s="9"/>
      <c r="H67" s="9"/>
      <c r="I67" s="9"/>
      <c r="J67" s="9"/>
      <c r="K67" s="19"/>
    </row>
    <row r="68" ht="79.5" customHeight="1" spans="1:11">
      <c r="A68" s="6">
        <v>32</v>
      </c>
      <c r="B68" s="8" t="s">
        <v>192</v>
      </c>
      <c r="C68" s="8" t="s">
        <v>193</v>
      </c>
      <c r="D68" s="8" t="s">
        <v>194</v>
      </c>
      <c r="E68" s="8"/>
      <c r="F68" s="7" t="s">
        <v>182</v>
      </c>
      <c r="G68" s="9">
        <v>30.83</v>
      </c>
      <c r="H68" s="9"/>
      <c r="I68" s="9"/>
      <c r="J68" s="9"/>
      <c r="K68" s="19"/>
    </row>
    <row r="69" ht="28.5" customHeight="1" spans="1:11">
      <c r="A69" s="6"/>
      <c r="B69" s="8"/>
      <c r="C69" s="8" t="s">
        <v>56</v>
      </c>
      <c r="D69" s="8"/>
      <c r="E69" s="8"/>
      <c r="F69" s="8"/>
      <c r="G69" s="9"/>
      <c r="H69" s="9"/>
      <c r="I69" s="9"/>
      <c r="J69" s="9"/>
      <c r="K69" s="19"/>
    </row>
    <row r="70" ht="18" customHeight="1" spans="1:11">
      <c r="A70" s="10" t="s">
        <v>128</v>
      </c>
      <c r="B70" s="11"/>
      <c r="C70" s="12"/>
      <c r="D70" s="12"/>
      <c r="E70" s="12"/>
      <c r="F70" s="12"/>
      <c r="G70" s="12"/>
      <c r="H70" s="12"/>
      <c r="I70" s="12"/>
      <c r="J70" s="20"/>
      <c r="K70" s="21"/>
    </row>
    <row r="71" ht="17.25" customHeight="1" spans="1:11">
      <c r="A71" s="13" t="s">
        <v>129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ht="17.25" customHeight="1" spans="1:11">
      <c r="A72" s="13"/>
      <c r="B72" s="13"/>
      <c r="C72" s="13"/>
      <c r="D72" s="13"/>
      <c r="E72" s="14"/>
      <c r="F72" s="14"/>
      <c r="G72" s="14"/>
      <c r="H72" s="14"/>
      <c r="I72" s="22" t="s">
        <v>130</v>
      </c>
      <c r="J72" s="22"/>
      <c r="K72" s="22"/>
    </row>
    <row r="73" ht="39.75" customHeight="1" spans="1:11">
      <c r="A73" s="2" t="s">
        <v>92</v>
      </c>
      <c r="B73" s="2"/>
      <c r="C73" s="2"/>
      <c r="D73" s="2"/>
      <c r="E73" s="2"/>
      <c r="F73" s="2"/>
      <c r="G73" s="2"/>
      <c r="H73" s="2"/>
      <c r="I73" s="15"/>
      <c r="J73" s="15"/>
      <c r="K73" s="15"/>
    </row>
    <row r="74" ht="28.5" customHeight="1" spans="1:11">
      <c r="A74" s="3" t="s">
        <v>34</v>
      </c>
      <c r="B74" s="3"/>
      <c r="C74" s="3"/>
      <c r="D74" s="3"/>
      <c r="E74" s="3" t="s">
        <v>35</v>
      </c>
      <c r="F74" s="3"/>
      <c r="G74" s="3"/>
      <c r="H74" s="3"/>
      <c r="I74" s="16" t="s">
        <v>195</v>
      </c>
      <c r="J74" s="16"/>
      <c r="K74" s="16"/>
    </row>
    <row r="75" ht="18" customHeight="1" spans="1:11">
      <c r="A75" s="4" t="s">
        <v>9</v>
      </c>
      <c r="B75" s="5" t="s">
        <v>94</v>
      </c>
      <c r="C75" s="5" t="s">
        <v>95</v>
      </c>
      <c r="D75" s="5" t="s">
        <v>96</v>
      </c>
      <c r="E75" s="5"/>
      <c r="F75" s="5" t="s">
        <v>97</v>
      </c>
      <c r="G75" s="5" t="s">
        <v>98</v>
      </c>
      <c r="H75" s="5" t="s">
        <v>11</v>
      </c>
      <c r="I75" s="5"/>
      <c r="J75" s="5"/>
      <c r="K75" s="17"/>
    </row>
    <row r="76" ht="18" customHeight="1" spans="1:11">
      <c r="A76" s="6"/>
      <c r="B76" s="7"/>
      <c r="C76" s="7"/>
      <c r="D76" s="7"/>
      <c r="E76" s="7"/>
      <c r="F76" s="7"/>
      <c r="G76" s="7"/>
      <c r="H76" s="7" t="s">
        <v>99</v>
      </c>
      <c r="I76" s="7"/>
      <c r="J76" s="7" t="s">
        <v>100</v>
      </c>
      <c r="K76" s="18" t="s">
        <v>101</v>
      </c>
    </row>
    <row r="77" ht="28.5" customHeight="1" spans="1:11">
      <c r="A77" s="6"/>
      <c r="B77" s="7"/>
      <c r="C77" s="7"/>
      <c r="D77" s="7"/>
      <c r="E77" s="7"/>
      <c r="F77" s="7"/>
      <c r="G77" s="7"/>
      <c r="H77" s="7"/>
      <c r="I77" s="7"/>
      <c r="J77" s="7"/>
      <c r="K77" s="18" t="s">
        <v>13</v>
      </c>
    </row>
    <row r="78" ht="92.25" customHeight="1" spans="1:11">
      <c r="A78" s="6">
        <v>33</v>
      </c>
      <c r="B78" s="8" t="s">
        <v>196</v>
      </c>
      <c r="C78" s="8" t="s">
        <v>197</v>
      </c>
      <c r="D78" s="8" t="s">
        <v>198</v>
      </c>
      <c r="E78" s="8"/>
      <c r="F78" s="7" t="s">
        <v>182</v>
      </c>
      <c r="G78" s="9">
        <v>10.99</v>
      </c>
      <c r="H78" s="9"/>
      <c r="I78" s="9"/>
      <c r="J78" s="9"/>
      <c r="K78" s="19"/>
    </row>
    <row r="79" ht="28.5" customHeight="1" spans="1:11">
      <c r="A79" s="6"/>
      <c r="B79" s="8"/>
      <c r="C79" s="8" t="s">
        <v>58</v>
      </c>
      <c r="D79" s="8"/>
      <c r="E79" s="8"/>
      <c r="F79" s="8"/>
      <c r="G79" s="9"/>
      <c r="H79" s="9"/>
      <c r="I79" s="9"/>
      <c r="J79" s="9"/>
      <c r="K79" s="19"/>
    </row>
    <row r="80" ht="54" customHeight="1" spans="1:11">
      <c r="A80" s="6">
        <v>34</v>
      </c>
      <c r="B80" s="8" t="s">
        <v>199</v>
      </c>
      <c r="C80" s="8" t="s">
        <v>200</v>
      </c>
      <c r="D80" s="8" t="s">
        <v>201</v>
      </c>
      <c r="E80" s="8"/>
      <c r="F80" s="7" t="s">
        <v>112</v>
      </c>
      <c r="G80" s="9">
        <v>30.68</v>
      </c>
      <c r="H80" s="9"/>
      <c r="I80" s="9"/>
      <c r="J80" s="9"/>
      <c r="K80" s="19"/>
    </row>
    <row r="81" ht="18" customHeight="1" spans="1:11">
      <c r="A81" s="6"/>
      <c r="B81" s="8"/>
      <c r="C81" s="8" t="s">
        <v>60</v>
      </c>
      <c r="D81" s="8"/>
      <c r="E81" s="8"/>
      <c r="F81" s="8"/>
      <c r="G81" s="9"/>
      <c r="H81" s="9"/>
      <c r="I81" s="9"/>
      <c r="J81" s="9"/>
      <c r="K81" s="19"/>
    </row>
    <row r="82" ht="79.5" customHeight="1" spans="1:11">
      <c r="A82" s="6">
        <v>35</v>
      </c>
      <c r="B82" s="8" t="s">
        <v>202</v>
      </c>
      <c r="C82" s="8" t="s">
        <v>203</v>
      </c>
      <c r="D82" s="8" t="s">
        <v>204</v>
      </c>
      <c r="E82" s="8"/>
      <c r="F82" s="7" t="s">
        <v>112</v>
      </c>
      <c r="G82" s="9">
        <v>10.74</v>
      </c>
      <c r="H82" s="9"/>
      <c r="I82" s="9"/>
      <c r="J82" s="9"/>
      <c r="K82" s="19"/>
    </row>
    <row r="83" ht="18" customHeight="1" spans="1:11">
      <c r="A83" s="6"/>
      <c r="B83" s="8"/>
      <c r="C83" s="8" t="s">
        <v>205</v>
      </c>
      <c r="D83" s="8"/>
      <c r="E83" s="8"/>
      <c r="F83" s="8"/>
      <c r="G83" s="9"/>
      <c r="H83" s="9"/>
      <c r="I83" s="9"/>
      <c r="J83" s="9"/>
      <c r="K83" s="19"/>
    </row>
    <row r="84" ht="28.5" customHeight="1" spans="1:11">
      <c r="A84" s="6"/>
      <c r="B84" s="8" t="s">
        <v>16</v>
      </c>
      <c r="C84" s="8" t="s">
        <v>14</v>
      </c>
      <c r="D84" s="8"/>
      <c r="E84" s="8"/>
      <c r="F84" s="8"/>
      <c r="G84" s="9"/>
      <c r="H84" s="9"/>
      <c r="I84" s="9"/>
      <c r="J84" s="9"/>
      <c r="K84" s="19"/>
    </row>
    <row r="85" ht="18" customHeight="1" spans="1:11">
      <c r="A85" s="6">
        <v>36</v>
      </c>
      <c r="B85" s="8" t="s">
        <v>206</v>
      </c>
      <c r="C85" s="8" t="s">
        <v>207</v>
      </c>
      <c r="D85" s="8" t="s">
        <v>208</v>
      </c>
      <c r="E85" s="8"/>
      <c r="F85" s="7" t="s">
        <v>105</v>
      </c>
      <c r="G85" s="9">
        <v>40.24</v>
      </c>
      <c r="H85" s="9"/>
      <c r="I85" s="9"/>
      <c r="J85" s="9"/>
      <c r="K85" s="19"/>
    </row>
    <row r="86" ht="18" customHeight="1" spans="1:11">
      <c r="A86" s="6">
        <v>37</v>
      </c>
      <c r="B86" s="8"/>
      <c r="C86" s="8" t="s">
        <v>209</v>
      </c>
      <c r="D86" s="8"/>
      <c r="E86" s="8"/>
      <c r="F86" s="7" t="s">
        <v>210</v>
      </c>
      <c r="G86" s="9">
        <v>1</v>
      </c>
      <c r="H86" s="9"/>
      <c r="I86" s="9"/>
      <c r="J86" s="9"/>
      <c r="K86" s="19"/>
    </row>
    <row r="87" ht="18" customHeight="1" spans="1:11">
      <c r="A87" s="6"/>
      <c r="B87" s="8" t="s">
        <v>18</v>
      </c>
      <c r="C87" s="8" t="s">
        <v>211</v>
      </c>
      <c r="D87" s="8"/>
      <c r="E87" s="8"/>
      <c r="F87" s="8"/>
      <c r="G87" s="9"/>
      <c r="H87" s="9"/>
      <c r="I87" s="9"/>
      <c r="J87" s="9"/>
      <c r="K87" s="19"/>
    </row>
    <row r="88" ht="28.5" customHeight="1" spans="1:11">
      <c r="A88" s="6">
        <v>38</v>
      </c>
      <c r="B88" s="8" t="s">
        <v>212</v>
      </c>
      <c r="C88" s="8" t="s">
        <v>213</v>
      </c>
      <c r="D88" s="8" t="s">
        <v>214</v>
      </c>
      <c r="E88" s="8"/>
      <c r="F88" s="7" t="s">
        <v>105</v>
      </c>
      <c r="G88" s="9">
        <v>0.53</v>
      </c>
      <c r="H88" s="9"/>
      <c r="I88" s="9"/>
      <c r="J88" s="9"/>
      <c r="K88" s="19"/>
    </row>
    <row r="89" ht="18" customHeight="1" spans="1:11">
      <c r="A89" s="6">
        <v>39</v>
      </c>
      <c r="B89" s="8" t="s">
        <v>215</v>
      </c>
      <c r="C89" s="8" t="s">
        <v>216</v>
      </c>
      <c r="D89" s="8" t="s">
        <v>217</v>
      </c>
      <c r="E89" s="8"/>
      <c r="F89" s="7" t="s">
        <v>105</v>
      </c>
      <c r="G89" s="9">
        <v>1.04</v>
      </c>
      <c r="H89" s="9"/>
      <c r="I89" s="9"/>
      <c r="J89" s="9"/>
      <c r="K89" s="19"/>
    </row>
    <row r="90" ht="18" customHeight="1" spans="1:11">
      <c r="A90" s="6">
        <v>40</v>
      </c>
      <c r="B90" s="8" t="s">
        <v>218</v>
      </c>
      <c r="C90" s="8" t="s">
        <v>219</v>
      </c>
      <c r="D90" s="8" t="s">
        <v>220</v>
      </c>
      <c r="E90" s="8"/>
      <c r="F90" s="7" t="s">
        <v>105</v>
      </c>
      <c r="G90" s="9">
        <v>60.36</v>
      </c>
      <c r="H90" s="9"/>
      <c r="I90" s="9"/>
      <c r="J90" s="9"/>
      <c r="K90" s="19"/>
    </row>
    <row r="91" ht="18" customHeight="1" spans="1:11">
      <c r="A91" s="6">
        <v>41</v>
      </c>
      <c r="B91" s="8" t="s">
        <v>221</v>
      </c>
      <c r="C91" s="8" t="s">
        <v>222</v>
      </c>
      <c r="D91" s="8" t="s">
        <v>223</v>
      </c>
      <c r="E91" s="8"/>
      <c r="F91" s="7" t="s">
        <v>105</v>
      </c>
      <c r="G91" s="9">
        <v>12.072</v>
      </c>
      <c r="H91" s="9"/>
      <c r="I91" s="9"/>
      <c r="J91" s="9"/>
      <c r="K91" s="19"/>
    </row>
    <row r="92" ht="18" customHeight="1" spans="1:11">
      <c r="A92" s="6">
        <v>42</v>
      </c>
      <c r="B92" s="8" t="s">
        <v>224</v>
      </c>
      <c r="C92" s="8" t="s">
        <v>225</v>
      </c>
      <c r="D92" s="8"/>
      <c r="E92" s="8"/>
      <c r="F92" s="7" t="s">
        <v>210</v>
      </c>
      <c r="G92" s="9">
        <v>1</v>
      </c>
      <c r="H92" s="9"/>
      <c r="I92" s="9"/>
      <c r="J92" s="9"/>
      <c r="K92" s="19"/>
    </row>
    <row r="93" ht="18" customHeight="1" spans="1:11">
      <c r="A93" s="6"/>
      <c r="B93" s="8"/>
      <c r="C93" s="8"/>
      <c r="D93" s="8"/>
      <c r="E93" s="8"/>
      <c r="F93" s="7"/>
      <c r="G93" s="9"/>
      <c r="H93" s="9"/>
      <c r="I93" s="9"/>
      <c r="J93" s="9"/>
      <c r="K93" s="19"/>
    </row>
    <row r="94" ht="18" customHeight="1" spans="1:11">
      <c r="A94" s="6"/>
      <c r="B94" s="8"/>
      <c r="C94" s="8"/>
      <c r="D94" s="8"/>
      <c r="E94" s="8"/>
      <c r="F94" s="7"/>
      <c r="G94" s="9"/>
      <c r="H94" s="9"/>
      <c r="I94" s="9"/>
      <c r="J94" s="9"/>
      <c r="K94" s="19"/>
    </row>
    <row r="95" ht="18" customHeight="1" spans="1:11">
      <c r="A95" s="6" t="s">
        <v>128</v>
      </c>
      <c r="B95" s="23"/>
      <c r="C95" s="7"/>
      <c r="D95" s="7"/>
      <c r="E95" s="7"/>
      <c r="F95" s="7"/>
      <c r="G95" s="7"/>
      <c r="H95" s="7"/>
      <c r="I95" s="7"/>
      <c r="J95" s="9"/>
      <c r="K95" s="19"/>
    </row>
    <row r="96" ht="28.5" customHeight="1" spans="1:11">
      <c r="A96" s="10" t="s">
        <v>226</v>
      </c>
      <c r="B96" s="11"/>
      <c r="C96" s="12"/>
      <c r="D96" s="12"/>
      <c r="E96" s="12"/>
      <c r="F96" s="12"/>
      <c r="G96" s="12"/>
      <c r="H96" s="12"/>
      <c r="I96" s="12"/>
      <c r="J96" s="20"/>
      <c r="K96" s="21"/>
    </row>
    <row r="97" ht="17.25" customHeight="1" spans="1:11">
      <c r="A97" s="13" t="s">
        <v>129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ht="17.25" customHeight="1" spans="1:11">
      <c r="A98" s="13"/>
      <c r="B98" s="13"/>
      <c r="C98" s="13"/>
      <c r="D98" s="13"/>
      <c r="E98" s="14"/>
      <c r="F98" s="14"/>
      <c r="G98" s="14"/>
      <c r="H98" s="14"/>
      <c r="I98" s="22" t="s">
        <v>130</v>
      </c>
      <c r="J98" s="22"/>
      <c r="K98" s="22"/>
    </row>
  </sheetData>
  <mergeCells count="205">
    <mergeCell ref="A1:K1"/>
    <mergeCell ref="A2:D2"/>
    <mergeCell ref="E2:H2"/>
    <mergeCell ref="I2:K2"/>
    <mergeCell ref="H3:K3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A16:I16"/>
    <mergeCell ref="A17:K17"/>
    <mergeCell ref="A18:D18"/>
    <mergeCell ref="E18:H18"/>
    <mergeCell ref="I18:K18"/>
    <mergeCell ref="A19:K19"/>
    <mergeCell ref="A20:D20"/>
    <mergeCell ref="E20:H20"/>
    <mergeCell ref="I20:K20"/>
    <mergeCell ref="H21:K21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A32:I32"/>
    <mergeCell ref="A33:K33"/>
    <mergeCell ref="A34:D34"/>
    <mergeCell ref="E34:H34"/>
    <mergeCell ref="I34:K34"/>
    <mergeCell ref="A35:K35"/>
    <mergeCell ref="A36:D36"/>
    <mergeCell ref="E36:H36"/>
    <mergeCell ref="I36:K36"/>
    <mergeCell ref="H37:K37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A50:I50"/>
    <mergeCell ref="A51:K51"/>
    <mergeCell ref="A52:D52"/>
    <mergeCell ref="E52:H52"/>
    <mergeCell ref="I52:K52"/>
    <mergeCell ref="A53:K53"/>
    <mergeCell ref="A54:D54"/>
    <mergeCell ref="E54:H54"/>
    <mergeCell ref="I54:K54"/>
    <mergeCell ref="H55:K55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A70:I70"/>
    <mergeCell ref="A71:K71"/>
    <mergeCell ref="A72:D72"/>
    <mergeCell ref="E72:H72"/>
    <mergeCell ref="I72:K72"/>
    <mergeCell ref="A73:K73"/>
    <mergeCell ref="A74:D74"/>
    <mergeCell ref="E74:H74"/>
    <mergeCell ref="I74:K74"/>
    <mergeCell ref="H75:K75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D87:E87"/>
    <mergeCell ref="H87:I87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A95:I95"/>
    <mergeCell ref="A96:I96"/>
    <mergeCell ref="A97:K97"/>
    <mergeCell ref="A98:D98"/>
    <mergeCell ref="E98:H98"/>
    <mergeCell ref="I98:K98"/>
    <mergeCell ref="A3:A5"/>
    <mergeCell ref="A21:A23"/>
    <mergeCell ref="A37:A39"/>
    <mergeCell ref="A55:A57"/>
    <mergeCell ref="A75:A77"/>
    <mergeCell ref="B3:B5"/>
    <mergeCell ref="B21:B23"/>
    <mergeCell ref="B37:B39"/>
    <mergeCell ref="B55:B57"/>
    <mergeCell ref="B75:B77"/>
    <mergeCell ref="C3:C5"/>
    <mergeCell ref="C21:C23"/>
    <mergeCell ref="C37:C39"/>
    <mergeCell ref="C55:C57"/>
    <mergeCell ref="C75:C77"/>
    <mergeCell ref="F3:F5"/>
    <mergeCell ref="F21:F23"/>
    <mergeCell ref="F37:F39"/>
    <mergeCell ref="F55:F57"/>
    <mergeCell ref="F75:F77"/>
    <mergeCell ref="G3:G5"/>
    <mergeCell ref="G21:G23"/>
    <mergeCell ref="G37:G39"/>
    <mergeCell ref="G55:G57"/>
    <mergeCell ref="G75:G77"/>
    <mergeCell ref="J4:J5"/>
    <mergeCell ref="J22:J23"/>
    <mergeCell ref="J38:J39"/>
    <mergeCell ref="J56:J57"/>
    <mergeCell ref="J76:J77"/>
    <mergeCell ref="D3:E5"/>
    <mergeCell ref="H4:I5"/>
    <mergeCell ref="D21:E23"/>
    <mergeCell ref="H22:I23"/>
    <mergeCell ref="D37:E39"/>
    <mergeCell ref="H38:I39"/>
    <mergeCell ref="D55:E57"/>
    <mergeCell ref="H56:I57"/>
    <mergeCell ref="D75:E77"/>
    <mergeCell ref="H76:I77"/>
  </mergeCells>
  <printOptions horizontalCentered="1"/>
  <pageMargins left="0.116416666666667" right="0.116416666666667" top="0.59375" bottom="0" header="0.59375" footer="0"/>
  <pageSetup paperSize="9" orientation="portrait"/>
  <headerFooter/>
  <rowBreaks count="4" manualBreakCount="4">
    <brk id="18" max="16383" man="1"/>
    <brk id="34" max="16383" man="1"/>
    <brk id="52" max="16383" man="1"/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workbookViewId="0">
      <selection activeCell="C24" sqref="C24:E24"/>
    </sheetView>
  </sheetViews>
  <sheetFormatPr defaultColWidth="9" defaultRowHeight="12" outlineLevelCol="5"/>
  <cols>
    <col min="1" max="1" width="12.8571428571429" style="1" customWidth="1"/>
    <col min="2" max="2" width="53" style="1" customWidth="1"/>
    <col min="3" max="3" width="0.857142857142857" style="1" customWidth="1"/>
    <col min="4" max="4" width="20.1428571428571" style="1" customWidth="1"/>
    <col min="5" max="5" width="7" style="1" customWidth="1"/>
    <col min="6" max="6" width="21.8571428571429" style="1" customWidth="1"/>
    <col min="7" max="16384" width="9" style="1"/>
  </cols>
  <sheetData>
    <row r="1" ht="39.75" customHeight="1" spans="1:6">
      <c r="A1" s="2" t="s">
        <v>33</v>
      </c>
      <c r="B1" s="2"/>
      <c r="C1" s="2"/>
      <c r="D1" s="2"/>
      <c r="E1" s="15"/>
      <c r="F1" s="15"/>
    </row>
    <row r="2" ht="28.5" customHeight="1" spans="1:6">
      <c r="A2" s="3" t="s">
        <v>227</v>
      </c>
      <c r="B2" s="3"/>
      <c r="C2" s="3"/>
      <c r="D2" s="3" t="s">
        <v>35</v>
      </c>
      <c r="E2" s="16" t="s">
        <v>36</v>
      </c>
      <c r="F2" s="16"/>
    </row>
    <row r="3" ht="18.75" customHeight="1" spans="1:6">
      <c r="A3" s="4" t="s">
        <v>9</v>
      </c>
      <c r="B3" s="5" t="s">
        <v>37</v>
      </c>
      <c r="C3" s="5" t="s">
        <v>38</v>
      </c>
      <c r="D3" s="5"/>
      <c r="E3" s="5"/>
      <c r="F3" s="17" t="s">
        <v>39</v>
      </c>
    </row>
    <row r="4" ht="18" customHeight="1" spans="1:6">
      <c r="A4" s="6" t="s">
        <v>16</v>
      </c>
      <c r="B4" s="8" t="s">
        <v>40</v>
      </c>
      <c r="C4" s="9"/>
      <c r="D4" s="9"/>
      <c r="E4" s="9"/>
      <c r="F4" s="19"/>
    </row>
    <row r="5" ht="18" customHeight="1" spans="1:6">
      <c r="A5" s="6" t="s">
        <v>41</v>
      </c>
      <c r="B5" s="8" t="s">
        <v>228</v>
      </c>
      <c r="C5" s="9"/>
      <c r="D5" s="9"/>
      <c r="E5" s="9"/>
      <c r="F5" s="19"/>
    </row>
    <row r="6" ht="18" customHeight="1" spans="1:6">
      <c r="A6" s="6" t="s">
        <v>43</v>
      </c>
      <c r="B6" s="8" t="s">
        <v>229</v>
      </c>
      <c r="C6" s="9"/>
      <c r="D6" s="9"/>
      <c r="E6" s="9"/>
      <c r="F6" s="19"/>
    </row>
    <row r="7" ht="18" customHeight="1" spans="1:6">
      <c r="A7" s="6" t="s">
        <v>18</v>
      </c>
      <c r="B7" s="8" t="s">
        <v>61</v>
      </c>
      <c r="C7" s="9"/>
      <c r="D7" s="9"/>
      <c r="E7" s="9"/>
      <c r="F7" s="19"/>
    </row>
    <row r="8" ht="18" customHeight="1" spans="1:6">
      <c r="A8" s="6" t="s">
        <v>62</v>
      </c>
      <c r="B8" s="8" t="s">
        <v>14</v>
      </c>
      <c r="C8" s="9"/>
      <c r="D8" s="9"/>
      <c r="E8" s="9"/>
      <c r="F8" s="19"/>
    </row>
    <row r="9" ht="18" customHeight="1" spans="1:6">
      <c r="A9" s="6" t="s">
        <v>63</v>
      </c>
      <c r="B9" s="8" t="s">
        <v>64</v>
      </c>
      <c r="C9" s="9"/>
      <c r="D9" s="9"/>
      <c r="E9" s="9"/>
      <c r="F9" s="19"/>
    </row>
    <row r="10" ht="18" customHeight="1" spans="1:6">
      <c r="A10" s="6" t="s">
        <v>20</v>
      </c>
      <c r="B10" s="8" t="s">
        <v>65</v>
      </c>
      <c r="C10" s="9"/>
      <c r="D10" s="9"/>
      <c r="E10" s="9"/>
      <c r="F10" s="19"/>
    </row>
    <row r="11" ht="18" customHeight="1" spans="1:6">
      <c r="A11" s="6" t="s">
        <v>66</v>
      </c>
      <c r="B11" s="8" t="s">
        <v>67</v>
      </c>
      <c r="C11" s="9"/>
      <c r="D11" s="9"/>
      <c r="E11" s="9"/>
      <c r="F11" s="19"/>
    </row>
    <row r="12" ht="18" customHeight="1" spans="1:6">
      <c r="A12" s="6" t="s">
        <v>68</v>
      </c>
      <c r="B12" s="8" t="s">
        <v>13</v>
      </c>
      <c r="C12" s="9"/>
      <c r="D12" s="9"/>
      <c r="E12" s="9"/>
      <c r="F12" s="19"/>
    </row>
    <row r="13" ht="18" customHeight="1" spans="1:6">
      <c r="A13" s="6" t="s">
        <v>69</v>
      </c>
      <c r="B13" s="8" t="s">
        <v>70</v>
      </c>
      <c r="C13" s="9"/>
      <c r="D13" s="9"/>
      <c r="E13" s="9"/>
      <c r="F13" s="19"/>
    </row>
    <row r="14" ht="18" customHeight="1" spans="1:6">
      <c r="A14" s="6" t="s">
        <v>71</v>
      </c>
      <c r="B14" s="8" t="s">
        <v>72</v>
      </c>
      <c r="C14" s="9"/>
      <c r="D14" s="9"/>
      <c r="E14" s="9"/>
      <c r="F14" s="19"/>
    </row>
    <row r="15" ht="18" customHeight="1" spans="1:6">
      <c r="A15" s="6" t="s">
        <v>73</v>
      </c>
      <c r="B15" s="8" t="s">
        <v>74</v>
      </c>
      <c r="C15" s="9"/>
      <c r="D15" s="9"/>
      <c r="E15" s="9"/>
      <c r="F15" s="19"/>
    </row>
    <row r="16" ht="18" customHeight="1" spans="1:6">
      <c r="A16" s="6" t="s">
        <v>75</v>
      </c>
      <c r="B16" s="8" t="s">
        <v>76</v>
      </c>
      <c r="C16" s="9"/>
      <c r="D16" s="9"/>
      <c r="E16" s="9"/>
      <c r="F16" s="19"/>
    </row>
    <row r="17" ht="18" customHeight="1" spans="1:6">
      <c r="A17" s="6" t="s">
        <v>77</v>
      </c>
      <c r="B17" s="8" t="s">
        <v>78</v>
      </c>
      <c r="C17" s="9"/>
      <c r="D17" s="9"/>
      <c r="E17" s="9"/>
      <c r="F17" s="19"/>
    </row>
    <row r="18" ht="18" customHeight="1" spans="1:6">
      <c r="A18" s="6" t="s">
        <v>79</v>
      </c>
      <c r="B18" s="8" t="s">
        <v>80</v>
      </c>
      <c r="C18" s="9"/>
      <c r="D18" s="9"/>
      <c r="E18" s="9"/>
      <c r="F18" s="19"/>
    </row>
    <row r="19" ht="18" customHeight="1" spans="1:6">
      <c r="A19" s="6" t="s">
        <v>81</v>
      </c>
      <c r="B19" s="8" t="s">
        <v>82</v>
      </c>
      <c r="C19" s="9"/>
      <c r="D19" s="9"/>
      <c r="E19" s="9"/>
      <c r="F19" s="19"/>
    </row>
    <row r="20" ht="18" customHeight="1" spans="1:6">
      <c r="A20" s="6" t="s">
        <v>83</v>
      </c>
      <c r="B20" s="8" t="s">
        <v>84</v>
      </c>
      <c r="C20" s="9"/>
      <c r="D20" s="9"/>
      <c r="E20" s="9"/>
      <c r="F20" s="19"/>
    </row>
    <row r="21" ht="18" customHeight="1" spans="1:6">
      <c r="A21" s="6" t="s">
        <v>22</v>
      </c>
      <c r="B21" s="8" t="s">
        <v>85</v>
      </c>
      <c r="C21" s="9"/>
      <c r="D21" s="9"/>
      <c r="E21" s="9"/>
      <c r="F21" s="19"/>
    </row>
    <row r="22" ht="18" customHeight="1" spans="1:6">
      <c r="A22" s="6" t="s">
        <v>24</v>
      </c>
      <c r="B22" s="8" t="s">
        <v>86</v>
      </c>
      <c r="C22" s="9"/>
      <c r="D22" s="9"/>
      <c r="E22" s="9"/>
      <c r="F22" s="19"/>
    </row>
    <row r="23" ht="18" customHeight="1" spans="1:6">
      <c r="A23" s="6" t="s">
        <v>26</v>
      </c>
      <c r="B23" s="8" t="s">
        <v>87</v>
      </c>
      <c r="C23" s="9"/>
      <c r="D23" s="9"/>
      <c r="E23" s="9"/>
      <c r="F23" s="19"/>
    </row>
    <row r="24" ht="18" customHeight="1" spans="1:6">
      <c r="A24" s="6" t="s">
        <v>28</v>
      </c>
      <c r="B24" s="8" t="s">
        <v>88</v>
      </c>
      <c r="C24" s="9"/>
      <c r="D24" s="9"/>
      <c r="E24" s="9"/>
      <c r="F24" s="19"/>
    </row>
    <row r="25" ht="18" customHeight="1" spans="1:6">
      <c r="A25" s="6"/>
      <c r="B25" s="8"/>
      <c r="C25" s="9"/>
      <c r="D25" s="9"/>
      <c r="E25" s="9"/>
      <c r="F25" s="19"/>
    </row>
    <row r="26" ht="18" customHeight="1" spans="1:6">
      <c r="A26" s="6"/>
      <c r="B26" s="8"/>
      <c r="C26" s="9"/>
      <c r="D26" s="9"/>
      <c r="E26" s="9"/>
      <c r="F26" s="19"/>
    </row>
    <row r="27" ht="18" customHeight="1" spans="1:6">
      <c r="A27" s="6"/>
      <c r="B27" s="8"/>
      <c r="C27" s="9"/>
      <c r="D27" s="9"/>
      <c r="E27" s="9"/>
      <c r="F27" s="19"/>
    </row>
    <row r="28" ht="18" customHeight="1" spans="1:6">
      <c r="A28" s="6"/>
      <c r="B28" s="8"/>
      <c r="C28" s="9"/>
      <c r="D28" s="9"/>
      <c r="E28" s="9"/>
      <c r="F28" s="19"/>
    </row>
    <row r="29" ht="18" customHeight="1" spans="1:6">
      <c r="A29" s="6"/>
      <c r="B29" s="8"/>
      <c r="C29" s="9"/>
      <c r="D29" s="9"/>
      <c r="E29" s="9"/>
      <c r="F29" s="19"/>
    </row>
    <row r="30" ht="18" customHeight="1" spans="1:6">
      <c r="A30" s="6"/>
      <c r="B30" s="8"/>
      <c r="C30" s="9"/>
      <c r="D30" s="9"/>
      <c r="E30" s="9"/>
      <c r="F30" s="19"/>
    </row>
    <row r="31" ht="18" customHeight="1" spans="1:6">
      <c r="A31" s="6"/>
      <c r="B31" s="8"/>
      <c r="C31" s="9"/>
      <c r="D31" s="9"/>
      <c r="E31" s="9"/>
      <c r="F31" s="19"/>
    </row>
    <row r="32" ht="18" customHeight="1" spans="1:6">
      <c r="A32" s="6"/>
      <c r="B32" s="8"/>
      <c r="C32" s="9"/>
      <c r="D32" s="9"/>
      <c r="E32" s="9"/>
      <c r="F32" s="19"/>
    </row>
    <row r="33" ht="18" customHeight="1" spans="1:6">
      <c r="A33" s="6"/>
      <c r="B33" s="8"/>
      <c r="C33" s="9"/>
      <c r="D33" s="9"/>
      <c r="E33" s="9"/>
      <c r="F33" s="19"/>
    </row>
    <row r="34" ht="18" customHeight="1" spans="1:6">
      <c r="A34" s="6"/>
      <c r="B34" s="8"/>
      <c r="C34" s="9"/>
      <c r="D34" s="9"/>
      <c r="E34" s="9"/>
      <c r="F34" s="19"/>
    </row>
    <row r="35" ht="18" customHeight="1" spans="1:6">
      <c r="A35" s="6"/>
      <c r="B35" s="8"/>
      <c r="C35" s="9"/>
      <c r="D35" s="9"/>
      <c r="E35" s="9"/>
      <c r="F35" s="19"/>
    </row>
    <row r="36" ht="18" customHeight="1" spans="1:6">
      <c r="A36" s="10" t="s">
        <v>89</v>
      </c>
      <c r="B36" s="12"/>
      <c r="C36" s="20"/>
      <c r="D36" s="20"/>
      <c r="E36" s="20"/>
      <c r="F36" s="21"/>
    </row>
    <row r="37" ht="18" customHeight="1" spans="1:6">
      <c r="A37" s="13" t="s">
        <v>90</v>
      </c>
      <c r="B37" s="13"/>
      <c r="C37" s="13"/>
      <c r="D37" s="13"/>
      <c r="E37" s="13"/>
      <c r="F37" s="13"/>
    </row>
    <row r="38" ht="18" customHeight="1" spans="1:6">
      <c r="A38" s="24"/>
      <c r="B38" s="24"/>
      <c r="C38" s="24"/>
      <c r="D38" s="25"/>
      <c r="E38" s="26" t="s">
        <v>91</v>
      </c>
      <c r="F38" s="26"/>
    </row>
  </sheetData>
  <mergeCells count="41">
    <mergeCell ref="A1:F1"/>
    <mergeCell ref="A2:C2"/>
    <mergeCell ref="E2:F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B36"/>
    <mergeCell ref="C36:E36"/>
    <mergeCell ref="A37:F37"/>
    <mergeCell ref="A38:C38"/>
    <mergeCell ref="E38:F38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showGridLines="0" topLeftCell="A34" workbookViewId="0">
      <selection activeCell="J33" sqref="J33:J34"/>
    </sheetView>
  </sheetViews>
  <sheetFormatPr defaultColWidth="9" defaultRowHeight="12"/>
  <cols>
    <col min="1" max="1" width="8.14285714285714" style="1" customWidth="1"/>
    <col min="2" max="2" width="17.2857142857143" style="1" customWidth="1"/>
    <col min="3" max="3" width="14.1428571428571" style="1" customWidth="1"/>
    <col min="4" max="4" width="27" style="1" customWidth="1"/>
    <col min="5" max="5" width="2.85714285714286" style="1" customWidth="1"/>
    <col min="6" max="6" width="5.71428571428571" style="1" customWidth="1"/>
    <col min="7" max="7" width="10" style="1" customWidth="1"/>
    <col min="8" max="8" width="1.71428571428571" style="1" customWidth="1"/>
    <col min="9" max="9" width="9" style="1" customWidth="1"/>
    <col min="10" max="10" width="10.7142857142857" style="1" customWidth="1"/>
    <col min="11" max="11" width="9.14285714285714" style="1" customWidth="1"/>
    <col min="12" max="16384" width="9" style="1"/>
  </cols>
  <sheetData>
    <row r="1" ht="39.75" customHeight="1" spans="1:11">
      <c r="A1" s="2" t="s">
        <v>92</v>
      </c>
      <c r="B1" s="2"/>
      <c r="C1" s="2"/>
      <c r="D1" s="2"/>
      <c r="E1" s="2"/>
      <c r="F1" s="2"/>
      <c r="G1" s="2"/>
      <c r="H1" s="2"/>
      <c r="I1" s="15"/>
      <c r="J1" s="15"/>
      <c r="K1" s="15"/>
    </row>
    <row r="2" ht="28.5" customHeight="1" spans="1:11">
      <c r="A2" s="3" t="s">
        <v>227</v>
      </c>
      <c r="B2" s="3"/>
      <c r="C2" s="3"/>
      <c r="D2" s="3"/>
      <c r="E2" s="3" t="s">
        <v>35</v>
      </c>
      <c r="F2" s="3"/>
      <c r="G2" s="3"/>
      <c r="H2" s="3"/>
      <c r="I2" s="16" t="s">
        <v>230</v>
      </c>
      <c r="J2" s="16"/>
      <c r="K2" s="16"/>
    </row>
    <row r="3" ht="18" customHeight="1" spans="1:11">
      <c r="A3" s="4" t="s">
        <v>9</v>
      </c>
      <c r="B3" s="5" t="s">
        <v>94</v>
      </c>
      <c r="C3" s="5" t="s">
        <v>95</v>
      </c>
      <c r="D3" s="5" t="s">
        <v>96</v>
      </c>
      <c r="E3" s="5"/>
      <c r="F3" s="5" t="s">
        <v>97</v>
      </c>
      <c r="G3" s="5" t="s">
        <v>98</v>
      </c>
      <c r="H3" s="5" t="s">
        <v>11</v>
      </c>
      <c r="I3" s="5"/>
      <c r="J3" s="5"/>
      <c r="K3" s="17"/>
    </row>
    <row r="4" ht="18" customHeight="1" spans="1:11">
      <c r="A4" s="6"/>
      <c r="B4" s="7"/>
      <c r="C4" s="7"/>
      <c r="D4" s="7"/>
      <c r="E4" s="7"/>
      <c r="F4" s="7"/>
      <c r="G4" s="7"/>
      <c r="H4" s="7" t="s">
        <v>99</v>
      </c>
      <c r="I4" s="7"/>
      <c r="J4" s="7" t="s">
        <v>100</v>
      </c>
      <c r="K4" s="18" t="s">
        <v>101</v>
      </c>
    </row>
    <row r="5" ht="18" customHeight="1" spans="1:11">
      <c r="A5" s="6"/>
      <c r="B5" s="7"/>
      <c r="C5" s="7"/>
      <c r="D5" s="7"/>
      <c r="E5" s="7"/>
      <c r="F5" s="7"/>
      <c r="G5" s="7"/>
      <c r="H5" s="7"/>
      <c r="I5" s="7"/>
      <c r="J5" s="7"/>
      <c r="K5" s="18" t="s">
        <v>13</v>
      </c>
    </row>
    <row r="6" ht="18" customHeight="1" spans="1:11">
      <c r="A6" s="6"/>
      <c r="B6" s="8"/>
      <c r="C6" s="8" t="s">
        <v>228</v>
      </c>
      <c r="D6" s="8"/>
      <c r="E6" s="8"/>
      <c r="F6" s="8"/>
      <c r="G6" s="9"/>
      <c r="H6" s="9"/>
      <c r="I6" s="9"/>
      <c r="J6" s="9">
        <v>28352.41</v>
      </c>
      <c r="K6" s="19"/>
    </row>
    <row r="7" ht="92.25" customHeight="1" spans="1:11">
      <c r="A7" s="6">
        <v>1</v>
      </c>
      <c r="B7" s="8" t="s">
        <v>231</v>
      </c>
      <c r="C7" s="8" t="s">
        <v>232</v>
      </c>
      <c r="D7" s="8" t="s">
        <v>233</v>
      </c>
      <c r="E7" s="8"/>
      <c r="F7" s="7" t="s">
        <v>234</v>
      </c>
      <c r="G7" s="9">
        <v>31</v>
      </c>
      <c r="H7" s="9"/>
      <c r="I7" s="9"/>
      <c r="J7" s="9"/>
      <c r="K7" s="19"/>
    </row>
    <row r="8" ht="92.25" customHeight="1" spans="1:11">
      <c r="A8" s="6">
        <v>2</v>
      </c>
      <c r="B8" s="8" t="s">
        <v>235</v>
      </c>
      <c r="C8" s="8" t="s">
        <v>232</v>
      </c>
      <c r="D8" s="8" t="s">
        <v>236</v>
      </c>
      <c r="E8" s="8"/>
      <c r="F8" s="7" t="s">
        <v>234</v>
      </c>
      <c r="G8" s="9">
        <v>11</v>
      </c>
      <c r="H8" s="9"/>
      <c r="I8" s="9"/>
      <c r="J8" s="9"/>
      <c r="K8" s="19"/>
    </row>
    <row r="9" ht="92.25" customHeight="1" spans="1:11">
      <c r="A9" s="6">
        <v>3</v>
      </c>
      <c r="B9" s="8" t="s">
        <v>237</v>
      </c>
      <c r="C9" s="8" t="s">
        <v>232</v>
      </c>
      <c r="D9" s="8" t="s">
        <v>238</v>
      </c>
      <c r="E9" s="8"/>
      <c r="F9" s="7" t="s">
        <v>234</v>
      </c>
      <c r="G9" s="9">
        <v>23</v>
      </c>
      <c r="H9" s="9"/>
      <c r="I9" s="9"/>
      <c r="J9" s="9"/>
      <c r="K9" s="19"/>
    </row>
    <row r="10" ht="18" customHeight="1" spans="1:11">
      <c r="A10" s="6"/>
      <c r="B10" s="8"/>
      <c r="C10" s="8" t="s">
        <v>229</v>
      </c>
      <c r="D10" s="8"/>
      <c r="E10" s="8"/>
      <c r="F10" s="8"/>
      <c r="G10" s="9"/>
      <c r="H10" s="9"/>
      <c r="I10" s="9"/>
      <c r="J10" s="9"/>
      <c r="K10" s="19"/>
    </row>
    <row r="11" ht="92.25" customHeight="1" spans="1:11">
      <c r="A11" s="6">
        <v>4</v>
      </c>
      <c r="B11" s="8" t="s">
        <v>239</v>
      </c>
      <c r="C11" s="8" t="s">
        <v>240</v>
      </c>
      <c r="D11" s="8" t="s">
        <v>241</v>
      </c>
      <c r="E11" s="8"/>
      <c r="F11" s="7" t="s">
        <v>105</v>
      </c>
      <c r="G11" s="9">
        <v>18</v>
      </c>
      <c r="H11" s="9"/>
      <c r="I11" s="9"/>
      <c r="J11" s="9"/>
      <c r="K11" s="19"/>
    </row>
    <row r="12" ht="92.25" customHeight="1" spans="1:11">
      <c r="A12" s="6">
        <v>5</v>
      </c>
      <c r="B12" s="8" t="s">
        <v>242</v>
      </c>
      <c r="C12" s="8" t="s">
        <v>240</v>
      </c>
      <c r="D12" s="8" t="s">
        <v>243</v>
      </c>
      <c r="E12" s="8"/>
      <c r="F12" s="7" t="s">
        <v>105</v>
      </c>
      <c r="G12" s="9">
        <v>40</v>
      </c>
      <c r="H12" s="9"/>
      <c r="I12" s="9"/>
      <c r="J12" s="9"/>
      <c r="K12" s="19"/>
    </row>
    <row r="13" ht="18" customHeight="1" spans="1:11">
      <c r="A13" s="10" t="s">
        <v>128</v>
      </c>
      <c r="B13" s="11"/>
      <c r="C13" s="12"/>
      <c r="D13" s="12"/>
      <c r="E13" s="12"/>
      <c r="F13" s="12"/>
      <c r="G13" s="12"/>
      <c r="H13" s="12"/>
      <c r="I13" s="12"/>
      <c r="J13" s="20"/>
      <c r="K13" s="21"/>
    </row>
    <row r="14" ht="17.25" customHeight="1" spans="1:11">
      <c r="A14" s="13" t="s">
        <v>129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ht="17.25" customHeight="1" spans="1:11">
      <c r="A15" s="13"/>
      <c r="B15" s="13"/>
      <c r="C15" s="13"/>
      <c r="D15" s="13"/>
      <c r="E15" s="14"/>
      <c r="F15" s="14"/>
      <c r="G15" s="14"/>
      <c r="H15" s="14"/>
      <c r="I15" s="22" t="s">
        <v>130</v>
      </c>
      <c r="J15" s="22"/>
      <c r="K15" s="22"/>
    </row>
    <row r="16" ht="39.75" customHeight="1" spans="1:11">
      <c r="A16" s="2" t="s">
        <v>92</v>
      </c>
      <c r="B16" s="2"/>
      <c r="C16" s="2"/>
      <c r="D16" s="2"/>
      <c r="E16" s="2"/>
      <c r="F16" s="2"/>
      <c r="G16" s="2"/>
      <c r="H16" s="2"/>
      <c r="I16" s="15"/>
      <c r="J16" s="15"/>
      <c r="K16" s="15"/>
    </row>
    <row r="17" ht="28.5" customHeight="1" spans="1:11">
      <c r="A17" s="3" t="s">
        <v>227</v>
      </c>
      <c r="B17" s="3"/>
      <c r="C17" s="3"/>
      <c r="D17" s="3"/>
      <c r="E17" s="3" t="s">
        <v>35</v>
      </c>
      <c r="F17" s="3"/>
      <c r="G17" s="3"/>
      <c r="H17" s="3"/>
      <c r="I17" s="16" t="s">
        <v>244</v>
      </c>
      <c r="J17" s="16"/>
      <c r="K17" s="16"/>
    </row>
    <row r="18" ht="18" customHeight="1" spans="1:11">
      <c r="A18" s="4" t="s">
        <v>9</v>
      </c>
      <c r="B18" s="5" t="s">
        <v>94</v>
      </c>
      <c r="C18" s="5" t="s">
        <v>95</v>
      </c>
      <c r="D18" s="5" t="s">
        <v>96</v>
      </c>
      <c r="E18" s="5"/>
      <c r="F18" s="5" t="s">
        <v>97</v>
      </c>
      <c r="G18" s="5" t="s">
        <v>98</v>
      </c>
      <c r="H18" s="5" t="s">
        <v>11</v>
      </c>
      <c r="I18" s="5"/>
      <c r="J18" s="5"/>
      <c r="K18" s="17"/>
    </row>
    <row r="19" ht="18" customHeight="1" spans="1:11">
      <c r="A19" s="6"/>
      <c r="B19" s="7"/>
      <c r="C19" s="7"/>
      <c r="D19" s="7"/>
      <c r="E19" s="7"/>
      <c r="F19" s="7"/>
      <c r="G19" s="7"/>
      <c r="H19" s="7" t="s">
        <v>99</v>
      </c>
      <c r="I19" s="7"/>
      <c r="J19" s="7" t="s">
        <v>100</v>
      </c>
      <c r="K19" s="18" t="s">
        <v>101</v>
      </c>
    </row>
    <row r="20" ht="28.5" customHeight="1" spans="1:11">
      <c r="A20" s="6"/>
      <c r="B20" s="7"/>
      <c r="C20" s="7"/>
      <c r="D20" s="7"/>
      <c r="E20" s="7"/>
      <c r="F20" s="7"/>
      <c r="G20" s="7"/>
      <c r="H20" s="7"/>
      <c r="I20" s="7"/>
      <c r="J20" s="7"/>
      <c r="K20" s="18" t="s">
        <v>13</v>
      </c>
    </row>
    <row r="21" ht="92.25" customHeight="1" spans="1:11">
      <c r="A21" s="6">
        <v>6</v>
      </c>
      <c r="B21" s="8" t="s">
        <v>245</v>
      </c>
      <c r="C21" s="8" t="s">
        <v>240</v>
      </c>
      <c r="D21" s="8" t="s">
        <v>246</v>
      </c>
      <c r="E21" s="8"/>
      <c r="F21" s="7" t="s">
        <v>105</v>
      </c>
      <c r="G21" s="9">
        <v>36.8</v>
      </c>
      <c r="H21" s="9"/>
      <c r="I21" s="9"/>
      <c r="J21" s="9"/>
      <c r="K21" s="19"/>
    </row>
    <row r="22" ht="92.25" customHeight="1" spans="1:11">
      <c r="A22" s="6">
        <v>7</v>
      </c>
      <c r="B22" s="8" t="s">
        <v>247</v>
      </c>
      <c r="C22" s="8" t="s">
        <v>240</v>
      </c>
      <c r="D22" s="8" t="s">
        <v>248</v>
      </c>
      <c r="E22" s="8"/>
      <c r="F22" s="7" t="s">
        <v>105</v>
      </c>
      <c r="G22" s="9">
        <v>19</v>
      </c>
      <c r="H22" s="9"/>
      <c r="I22" s="9"/>
      <c r="J22" s="9"/>
      <c r="K22" s="19"/>
    </row>
    <row r="23" ht="92.25" customHeight="1" spans="1:11">
      <c r="A23" s="6">
        <v>8</v>
      </c>
      <c r="B23" s="8" t="s">
        <v>249</v>
      </c>
      <c r="C23" s="8" t="s">
        <v>240</v>
      </c>
      <c r="D23" s="8" t="s">
        <v>250</v>
      </c>
      <c r="E23" s="8"/>
      <c r="F23" s="7" t="s">
        <v>105</v>
      </c>
      <c r="G23" s="9">
        <v>56</v>
      </c>
      <c r="H23" s="9"/>
      <c r="I23" s="9"/>
      <c r="J23" s="9"/>
      <c r="K23" s="19"/>
    </row>
    <row r="24" ht="66.75" customHeight="1" spans="1:11">
      <c r="A24" s="6">
        <v>9</v>
      </c>
      <c r="B24" s="8" t="s">
        <v>251</v>
      </c>
      <c r="C24" s="8" t="s">
        <v>252</v>
      </c>
      <c r="D24" s="8" t="s">
        <v>253</v>
      </c>
      <c r="E24" s="8"/>
      <c r="F24" s="7" t="s">
        <v>105</v>
      </c>
      <c r="G24" s="9">
        <v>18.7</v>
      </c>
      <c r="H24" s="9"/>
      <c r="I24" s="9"/>
      <c r="J24" s="9"/>
      <c r="K24" s="19"/>
    </row>
    <row r="25" ht="41.25" customHeight="1" spans="1:11">
      <c r="A25" s="6">
        <v>10</v>
      </c>
      <c r="B25" s="8" t="s">
        <v>254</v>
      </c>
      <c r="C25" s="8" t="s">
        <v>255</v>
      </c>
      <c r="D25" s="8" t="s">
        <v>256</v>
      </c>
      <c r="E25" s="8"/>
      <c r="F25" s="7" t="s">
        <v>112</v>
      </c>
      <c r="G25" s="9">
        <v>55.05</v>
      </c>
      <c r="H25" s="9"/>
      <c r="I25" s="9"/>
      <c r="J25" s="9"/>
      <c r="K25" s="19"/>
    </row>
    <row r="26" ht="41.25" customHeight="1" spans="1:11">
      <c r="A26" s="6">
        <v>11</v>
      </c>
      <c r="B26" s="8" t="s">
        <v>257</v>
      </c>
      <c r="C26" s="8" t="s">
        <v>258</v>
      </c>
      <c r="D26" s="8" t="s">
        <v>259</v>
      </c>
      <c r="E26" s="8"/>
      <c r="F26" s="7" t="s">
        <v>105</v>
      </c>
      <c r="G26" s="9">
        <v>183.5</v>
      </c>
      <c r="H26" s="9"/>
      <c r="I26" s="9"/>
      <c r="J26" s="9"/>
      <c r="K26" s="19"/>
    </row>
    <row r="27" ht="18" customHeight="1" spans="1:11">
      <c r="A27" s="6"/>
      <c r="B27" s="8"/>
      <c r="C27" s="8" t="s">
        <v>205</v>
      </c>
      <c r="D27" s="8"/>
      <c r="E27" s="8"/>
      <c r="F27" s="8"/>
      <c r="G27" s="9"/>
      <c r="H27" s="9"/>
      <c r="I27" s="9"/>
      <c r="J27" s="9"/>
      <c r="K27" s="19"/>
    </row>
    <row r="28" ht="18" customHeight="1" spans="1:11">
      <c r="A28" s="6"/>
      <c r="B28" s="8" t="s">
        <v>18</v>
      </c>
      <c r="C28" s="8" t="s">
        <v>211</v>
      </c>
      <c r="D28" s="8"/>
      <c r="E28" s="8"/>
      <c r="F28" s="8"/>
      <c r="G28" s="9"/>
      <c r="H28" s="9"/>
      <c r="I28" s="9"/>
      <c r="J28" s="9"/>
      <c r="K28" s="19"/>
    </row>
    <row r="29" ht="18" customHeight="1" spans="1:11">
      <c r="A29" s="6">
        <v>12</v>
      </c>
      <c r="B29" s="8" t="s">
        <v>260</v>
      </c>
      <c r="C29" s="8" t="s">
        <v>225</v>
      </c>
      <c r="D29" s="8"/>
      <c r="E29" s="8"/>
      <c r="F29" s="7" t="s">
        <v>210</v>
      </c>
      <c r="G29" s="9">
        <v>1</v>
      </c>
      <c r="H29" s="9"/>
      <c r="I29" s="9"/>
      <c r="J29" s="9"/>
      <c r="K29" s="19"/>
    </row>
    <row r="30" ht="18" customHeight="1" spans="1:11">
      <c r="A30" s="6"/>
      <c r="B30" s="8"/>
      <c r="C30" s="8"/>
      <c r="D30" s="8"/>
      <c r="E30" s="8"/>
      <c r="F30" s="7"/>
      <c r="G30" s="9"/>
      <c r="H30" s="9"/>
      <c r="I30" s="9"/>
      <c r="J30" s="9"/>
      <c r="K30" s="19"/>
    </row>
    <row r="31" ht="18" customHeight="1" spans="1:11">
      <c r="A31" s="6"/>
      <c r="B31" s="8"/>
      <c r="C31" s="8"/>
      <c r="D31" s="8"/>
      <c r="E31" s="8"/>
      <c r="F31" s="7"/>
      <c r="G31" s="9"/>
      <c r="H31" s="9"/>
      <c r="I31" s="9"/>
      <c r="J31" s="9"/>
      <c r="K31" s="19"/>
    </row>
    <row r="32" ht="18" customHeight="1" spans="1:11">
      <c r="A32" s="6"/>
      <c r="B32" s="8"/>
      <c r="C32" s="8"/>
      <c r="D32" s="8"/>
      <c r="E32" s="8"/>
      <c r="F32" s="7"/>
      <c r="G32" s="9"/>
      <c r="H32" s="9"/>
      <c r="I32" s="9"/>
      <c r="J32" s="9"/>
      <c r="K32" s="19"/>
    </row>
    <row r="33" ht="18" customHeight="1" spans="1:11">
      <c r="A33" s="6" t="s">
        <v>128</v>
      </c>
      <c r="B33" s="23"/>
      <c r="C33" s="7"/>
      <c r="D33" s="7"/>
      <c r="E33" s="7"/>
      <c r="F33" s="7"/>
      <c r="G33" s="7"/>
      <c r="H33" s="7"/>
      <c r="I33" s="7"/>
      <c r="J33" s="9"/>
      <c r="K33" s="19"/>
    </row>
    <row r="34" ht="18" customHeight="1" spans="1:11">
      <c r="A34" s="10" t="s">
        <v>226</v>
      </c>
      <c r="B34" s="11"/>
      <c r="C34" s="12"/>
      <c r="D34" s="12"/>
      <c r="E34" s="12"/>
      <c r="F34" s="12"/>
      <c r="G34" s="12"/>
      <c r="H34" s="12"/>
      <c r="I34" s="12"/>
      <c r="J34" s="20"/>
      <c r="K34" s="21"/>
    </row>
    <row r="35" ht="17.25" customHeight="1" spans="1:11">
      <c r="A35" s="13" t="s">
        <v>129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ht="17.25" customHeight="1" spans="1:11">
      <c r="A36" s="13"/>
      <c r="B36" s="13"/>
      <c r="C36" s="13"/>
      <c r="D36" s="13"/>
      <c r="E36" s="14"/>
      <c r="F36" s="14"/>
      <c r="G36" s="14"/>
      <c r="H36" s="14"/>
      <c r="I36" s="22" t="s">
        <v>130</v>
      </c>
      <c r="J36" s="22"/>
      <c r="K36" s="22"/>
    </row>
  </sheetData>
  <mergeCells count="75">
    <mergeCell ref="A1:K1"/>
    <mergeCell ref="A2:D2"/>
    <mergeCell ref="E2:H2"/>
    <mergeCell ref="I2:K2"/>
    <mergeCell ref="H3:K3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A13:I13"/>
    <mergeCell ref="A14:K14"/>
    <mergeCell ref="A15:D15"/>
    <mergeCell ref="E15:H15"/>
    <mergeCell ref="I15:K15"/>
    <mergeCell ref="A16:K16"/>
    <mergeCell ref="A17:D17"/>
    <mergeCell ref="E17:H17"/>
    <mergeCell ref="I17:K17"/>
    <mergeCell ref="H18:K18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A33:I33"/>
    <mergeCell ref="A34:I34"/>
    <mergeCell ref="A35:K35"/>
    <mergeCell ref="A36:D36"/>
    <mergeCell ref="E36:H36"/>
    <mergeCell ref="I36:K36"/>
    <mergeCell ref="A3:A5"/>
    <mergeCell ref="A18:A20"/>
    <mergeCell ref="B3:B5"/>
    <mergeCell ref="B18:B20"/>
    <mergeCell ref="C3:C5"/>
    <mergeCell ref="C18:C20"/>
    <mergeCell ref="F3:F5"/>
    <mergeCell ref="F18:F20"/>
    <mergeCell ref="G3:G5"/>
    <mergeCell ref="G18:G20"/>
    <mergeCell ref="J4:J5"/>
    <mergeCell ref="J19:J20"/>
    <mergeCell ref="D3:E5"/>
    <mergeCell ref="H4:I5"/>
    <mergeCell ref="D18:E20"/>
    <mergeCell ref="H19:I20"/>
  </mergeCells>
  <printOptions horizontalCentered="1"/>
  <pageMargins left="0.116416666666667" right="0.116416666666667" top="0.59375" bottom="0" header="0.59375" footer="0"/>
  <pageSetup paperSize="9" orientation="portrait"/>
  <headerFooter/>
  <rowBreaks count="1" manualBreakCount="1">
    <brk id="1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topLeftCell="A21" workbookViewId="0">
      <selection activeCell="F36" sqref="C4:F36"/>
    </sheetView>
  </sheetViews>
  <sheetFormatPr defaultColWidth="9" defaultRowHeight="12" outlineLevelCol="5"/>
  <cols>
    <col min="1" max="1" width="12.8571428571429" style="1" customWidth="1"/>
    <col min="2" max="2" width="53" style="1" customWidth="1"/>
    <col min="3" max="3" width="0.857142857142857" style="1" customWidth="1"/>
    <col min="4" max="4" width="20.1428571428571" style="1" customWidth="1"/>
    <col min="5" max="5" width="7" style="1" customWidth="1"/>
    <col min="6" max="6" width="21.8571428571429" style="1" customWidth="1"/>
    <col min="7" max="16384" width="9" style="1"/>
  </cols>
  <sheetData>
    <row r="1" ht="39.75" customHeight="1" spans="1:6">
      <c r="A1" s="2" t="s">
        <v>33</v>
      </c>
      <c r="B1" s="2"/>
      <c r="C1" s="2"/>
      <c r="D1" s="2"/>
      <c r="E1" s="15"/>
      <c r="F1" s="15"/>
    </row>
    <row r="2" ht="28.5" customHeight="1" spans="1:6">
      <c r="A2" s="3" t="s">
        <v>261</v>
      </c>
      <c r="B2" s="3"/>
      <c r="C2" s="3"/>
      <c r="D2" s="3" t="s">
        <v>35</v>
      </c>
      <c r="E2" s="16" t="s">
        <v>36</v>
      </c>
      <c r="F2" s="16"/>
    </row>
    <row r="3" ht="18.75" customHeight="1" spans="1:6">
      <c r="A3" s="4" t="s">
        <v>9</v>
      </c>
      <c r="B3" s="5" t="s">
        <v>37</v>
      </c>
      <c r="C3" s="5" t="s">
        <v>38</v>
      </c>
      <c r="D3" s="5"/>
      <c r="E3" s="5"/>
      <c r="F3" s="17" t="s">
        <v>39</v>
      </c>
    </row>
    <row r="4" ht="18" customHeight="1" spans="1:6">
      <c r="A4" s="6" t="s">
        <v>16</v>
      </c>
      <c r="B4" s="8" t="s">
        <v>40</v>
      </c>
      <c r="C4" s="9"/>
      <c r="D4" s="9"/>
      <c r="E4" s="9"/>
      <c r="F4" s="19"/>
    </row>
    <row r="5" ht="18" customHeight="1" spans="1:6">
      <c r="A5" s="6" t="s">
        <v>41</v>
      </c>
      <c r="B5" s="8" t="s">
        <v>262</v>
      </c>
      <c r="C5" s="9"/>
      <c r="D5" s="9"/>
      <c r="E5" s="9"/>
      <c r="F5" s="19"/>
    </row>
    <row r="6" ht="18" customHeight="1" spans="1:6">
      <c r="A6" s="6" t="s">
        <v>43</v>
      </c>
      <c r="B6" s="8" t="s">
        <v>263</v>
      </c>
      <c r="C6" s="9"/>
      <c r="D6" s="9"/>
      <c r="E6" s="9"/>
      <c r="F6" s="19"/>
    </row>
    <row r="7" ht="18" customHeight="1" spans="1:6">
      <c r="A7" s="6" t="s">
        <v>45</v>
      </c>
      <c r="B7" s="8" t="s">
        <v>264</v>
      </c>
      <c r="C7" s="9"/>
      <c r="D7" s="9"/>
      <c r="E7" s="9"/>
      <c r="F7" s="19"/>
    </row>
    <row r="8" ht="18" customHeight="1" spans="1:6">
      <c r="A8" s="6" t="s">
        <v>47</v>
      </c>
      <c r="B8" s="8" t="s">
        <v>265</v>
      </c>
      <c r="C8" s="9"/>
      <c r="D8" s="9"/>
      <c r="E8" s="9"/>
      <c r="F8" s="19"/>
    </row>
    <row r="9" ht="18" customHeight="1" spans="1:6">
      <c r="A9" s="6" t="s">
        <v>49</v>
      </c>
      <c r="B9" s="8" t="s">
        <v>266</v>
      </c>
      <c r="C9" s="9"/>
      <c r="D9" s="9"/>
      <c r="E9" s="9"/>
      <c r="F9" s="19"/>
    </row>
    <row r="10" ht="18" customHeight="1" spans="1:6">
      <c r="A10" s="6" t="s">
        <v>51</v>
      </c>
      <c r="B10" s="8" t="s">
        <v>267</v>
      </c>
      <c r="C10" s="9"/>
      <c r="D10" s="9"/>
      <c r="E10" s="9"/>
      <c r="F10" s="19"/>
    </row>
    <row r="11" ht="18" customHeight="1" spans="1:6">
      <c r="A11" s="6" t="s">
        <v>53</v>
      </c>
      <c r="B11" s="8" t="s">
        <v>268</v>
      </c>
      <c r="C11" s="9"/>
      <c r="D11" s="9"/>
      <c r="E11" s="9"/>
      <c r="F11" s="19"/>
    </row>
    <row r="12" ht="18" customHeight="1" spans="1:6">
      <c r="A12" s="6" t="s">
        <v>55</v>
      </c>
      <c r="B12" s="8" t="s">
        <v>269</v>
      </c>
      <c r="C12" s="9"/>
      <c r="D12" s="9"/>
      <c r="E12" s="9"/>
      <c r="F12" s="19"/>
    </row>
    <row r="13" ht="18" customHeight="1" spans="1:6">
      <c r="A13" s="6" t="s">
        <v>57</v>
      </c>
      <c r="B13" s="8" t="s">
        <v>270</v>
      </c>
      <c r="C13" s="9"/>
      <c r="D13" s="9"/>
      <c r="E13" s="9"/>
      <c r="F13" s="19"/>
    </row>
    <row r="14" ht="18" customHeight="1" spans="1:6">
      <c r="A14" s="6" t="s">
        <v>59</v>
      </c>
      <c r="B14" s="8" t="s">
        <v>58</v>
      </c>
      <c r="C14" s="9"/>
      <c r="D14" s="9"/>
      <c r="E14" s="9"/>
      <c r="F14" s="19"/>
    </row>
    <row r="15" ht="18" customHeight="1" spans="1:6">
      <c r="A15" s="6" t="s">
        <v>18</v>
      </c>
      <c r="B15" s="8" t="s">
        <v>61</v>
      </c>
      <c r="C15" s="9"/>
      <c r="D15" s="9"/>
      <c r="E15" s="9"/>
      <c r="F15" s="19"/>
    </row>
    <row r="16" ht="18" customHeight="1" spans="1:6">
      <c r="A16" s="6" t="s">
        <v>62</v>
      </c>
      <c r="B16" s="8" t="s">
        <v>14</v>
      </c>
      <c r="C16" s="9"/>
      <c r="D16" s="9"/>
      <c r="E16" s="9"/>
      <c r="F16" s="19"/>
    </row>
    <row r="17" ht="18" customHeight="1" spans="1:6">
      <c r="A17" s="6" t="s">
        <v>63</v>
      </c>
      <c r="B17" s="8" t="s">
        <v>64</v>
      </c>
      <c r="C17" s="9"/>
      <c r="D17" s="9"/>
      <c r="E17" s="9"/>
      <c r="F17" s="19"/>
    </row>
    <row r="18" ht="18" customHeight="1" spans="1:6">
      <c r="A18" s="6" t="s">
        <v>20</v>
      </c>
      <c r="B18" s="8" t="s">
        <v>65</v>
      </c>
      <c r="C18" s="9"/>
      <c r="D18" s="9"/>
      <c r="E18" s="9"/>
      <c r="F18" s="19"/>
    </row>
    <row r="19" ht="18" customHeight="1" spans="1:6">
      <c r="A19" s="6" t="s">
        <v>66</v>
      </c>
      <c r="B19" s="8" t="s">
        <v>67</v>
      </c>
      <c r="C19" s="9"/>
      <c r="D19" s="9"/>
      <c r="E19" s="9"/>
      <c r="F19" s="19"/>
    </row>
    <row r="20" ht="18" customHeight="1" spans="1:6">
      <c r="A20" s="6" t="s">
        <v>68</v>
      </c>
      <c r="B20" s="8" t="s">
        <v>13</v>
      </c>
      <c r="C20" s="9"/>
      <c r="D20" s="9"/>
      <c r="E20" s="9"/>
      <c r="F20" s="19"/>
    </row>
    <row r="21" ht="18" customHeight="1" spans="1:6">
      <c r="A21" s="6" t="s">
        <v>69</v>
      </c>
      <c r="B21" s="8" t="s">
        <v>70</v>
      </c>
      <c r="C21" s="9"/>
      <c r="D21" s="9"/>
      <c r="E21" s="9"/>
      <c r="F21" s="19"/>
    </row>
    <row r="22" ht="18" customHeight="1" spans="1:6">
      <c r="A22" s="6" t="s">
        <v>71</v>
      </c>
      <c r="B22" s="8" t="s">
        <v>72</v>
      </c>
      <c r="C22" s="9"/>
      <c r="D22" s="9"/>
      <c r="E22" s="9"/>
      <c r="F22" s="19"/>
    </row>
    <row r="23" ht="18" customHeight="1" spans="1:6">
      <c r="A23" s="6" t="s">
        <v>73</v>
      </c>
      <c r="B23" s="8" t="s">
        <v>74</v>
      </c>
      <c r="C23" s="9"/>
      <c r="D23" s="9"/>
      <c r="E23" s="9"/>
      <c r="F23" s="19"/>
    </row>
    <row r="24" ht="18" customHeight="1" spans="1:6">
      <c r="A24" s="6" t="s">
        <v>75</v>
      </c>
      <c r="B24" s="8" t="s">
        <v>76</v>
      </c>
      <c r="C24" s="9"/>
      <c r="D24" s="9"/>
      <c r="E24" s="9"/>
      <c r="F24" s="19"/>
    </row>
    <row r="25" ht="18" customHeight="1" spans="1:6">
      <c r="A25" s="6" t="s">
        <v>77</v>
      </c>
      <c r="B25" s="8" t="s">
        <v>78</v>
      </c>
      <c r="C25" s="9"/>
      <c r="D25" s="9"/>
      <c r="E25" s="9"/>
      <c r="F25" s="19"/>
    </row>
    <row r="26" ht="18" customHeight="1" spans="1:6">
      <c r="A26" s="6" t="s">
        <v>79</v>
      </c>
      <c r="B26" s="8" t="s">
        <v>80</v>
      </c>
      <c r="C26" s="9"/>
      <c r="D26" s="9"/>
      <c r="E26" s="9"/>
      <c r="F26" s="19"/>
    </row>
    <row r="27" ht="18" customHeight="1" spans="1:6">
      <c r="A27" s="6" t="s">
        <v>81</v>
      </c>
      <c r="B27" s="8" t="s">
        <v>82</v>
      </c>
      <c r="C27" s="9"/>
      <c r="D27" s="9"/>
      <c r="E27" s="9"/>
      <c r="F27" s="19"/>
    </row>
    <row r="28" ht="18" customHeight="1" spans="1:6">
      <c r="A28" s="6" t="s">
        <v>83</v>
      </c>
      <c r="B28" s="8" t="s">
        <v>84</v>
      </c>
      <c r="C28" s="9"/>
      <c r="D28" s="9"/>
      <c r="E28" s="9"/>
      <c r="F28" s="19"/>
    </row>
    <row r="29" ht="18" customHeight="1" spans="1:6">
      <c r="A29" s="6" t="s">
        <v>22</v>
      </c>
      <c r="B29" s="8" t="s">
        <v>85</v>
      </c>
      <c r="C29" s="9"/>
      <c r="D29" s="9"/>
      <c r="E29" s="9"/>
      <c r="F29" s="19"/>
    </row>
    <row r="30" ht="18" customHeight="1" spans="1:6">
      <c r="A30" s="6" t="s">
        <v>24</v>
      </c>
      <c r="B30" s="8" t="s">
        <v>86</v>
      </c>
      <c r="C30" s="9"/>
      <c r="D30" s="9"/>
      <c r="E30" s="9"/>
      <c r="F30" s="19"/>
    </row>
    <row r="31" ht="18" customHeight="1" spans="1:6">
      <c r="A31" s="6" t="s">
        <v>26</v>
      </c>
      <c r="B31" s="8" t="s">
        <v>87</v>
      </c>
      <c r="C31" s="9"/>
      <c r="D31" s="9"/>
      <c r="E31" s="9"/>
      <c r="F31" s="19"/>
    </row>
    <row r="32" ht="18" customHeight="1" spans="1:6">
      <c r="A32" s="6" t="s">
        <v>28</v>
      </c>
      <c r="B32" s="8" t="s">
        <v>88</v>
      </c>
      <c r="C32" s="9"/>
      <c r="D32" s="9"/>
      <c r="E32" s="9"/>
      <c r="F32" s="19"/>
    </row>
    <row r="33" ht="18" customHeight="1" spans="1:6">
      <c r="A33" s="6"/>
      <c r="B33" s="8"/>
      <c r="C33" s="9"/>
      <c r="D33" s="9"/>
      <c r="E33" s="9"/>
      <c r="F33" s="19"/>
    </row>
    <row r="34" ht="18" customHeight="1" spans="1:6">
      <c r="A34" s="6"/>
      <c r="B34" s="8"/>
      <c r="C34" s="9"/>
      <c r="D34" s="9"/>
      <c r="E34" s="9"/>
      <c r="F34" s="19"/>
    </row>
    <row r="35" ht="18" customHeight="1" spans="1:6">
      <c r="A35" s="6"/>
      <c r="B35" s="8"/>
      <c r="C35" s="9"/>
      <c r="D35" s="9"/>
      <c r="E35" s="9"/>
      <c r="F35" s="19"/>
    </row>
    <row r="36" ht="18" customHeight="1" spans="1:6">
      <c r="A36" s="10" t="s">
        <v>89</v>
      </c>
      <c r="B36" s="12"/>
      <c r="C36" s="20"/>
      <c r="D36" s="20"/>
      <c r="E36" s="20"/>
      <c r="F36" s="21"/>
    </row>
    <row r="37" ht="18" customHeight="1" spans="1:6">
      <c r="A37" s="13" t="s">
        <v>90</v>
      </c>
      <c r="B37" s="13"/>
      <c r="C37" s="13"/>
      <c r="D37" s="13"/>
      <c r="E37" s="13"/>
      <c r="F37" s="13"/>
    </row>
    <row r="38" ht="18" customHeight="1" spans="1:6">
      <c r="A38" s="24"/>
      <c r="B38" s="24"/>
      <c r="C38" s="24"/>
      <c r="D38" s="25"/>
      <c r="E38" s="26" t="s">
        <v>91</v>
      </c>
      <c r="F38" s="26"/>
    </row>
  </sheetData>
  <mergeCells count="41">
    <mergeCell ref="A1:F1"/>
    <mergeCell ref="A2:C2"/>
    <mergeCell ref="E2:F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B36"/>
    <mergeCell ref="C36:E36"/>
    <mergeCell ref="A37:F37"/>
    <mergeCell ref="A38:C38"/>
    <mergeCell ref="E38:F38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showGridLines="0" workbookViewId="0">
      <selection activeCell="M156" sqref="M156"/>
    </sheetView>
  </sheetViews>
  <sheetFormatPr defaultColWidth="9" defaultRowHeight="12"/>
  <cols>
    <col min="1" max="1" width="8.14285714285714" style="1" customWidth="1"/>
    <col min="2" max="2" width="17.2857142857143" style="1" customWidth="1"/>
    <col min="3" max="3" width="14.1428571428571" style="1" customWidth="1"/>
    <col min="4" max="4" width="27" style="1" customWidth="1"/>
    <col min="5" max="5" width="2.85714285714286" style="1" customWidth="1"/>
    <col min="6" max="6" width="5.71428571428571" style="1" customWidth="1"/>
    <col min="7" max="7" width="10" style="1" customWidth="1"/>
    <col min="8" max="8" width="1.71428571428571" style="1" customWidth="1"/>
    <col min="9" max="9" width="9" style="1" customWidth="1"/>
    <col min="10" max="10" width="10.7142857142857" style="1" customWidth="1"/>
    <col min="11" max="11" width="9.14285714285714" style="1" customWidth="1"/>
    <col min="12" max="16384" width="9" style="1"/>
  </cols>
  <sheetData>
    <row r="1" ht="39.75" customHeight="1" spans="1:11">
      <c r="A1" s="2" t="s">
        <v>92</v>
      </c>
      <c r="B1" s="2"/>
      <c r="C1" s="2"/>
      <c r="D1" s="2"/>
      <c r="E1" s="2"/>
      <c r="F1" s="2"/>
      <c r="G1" s="2"/>
      <c r="H1" s="2"/>
      <c r="I1" s="15"/>
      <c r="J1" s="15"/>
      <c r="K1" s="15"/>
    </row>
    <row r="2" ht="28.5" customHeight="1" spans="1:11">
      <c r="A2" s="3" t="s">
        <v>261</v>
      </c>
      <c r="B2" s="3"/>
      <c r="C2" s="3"/>
      <c r="D2" s="3"/>
      <c r="E2" s="3" t="s">
        <v>35</v>
      </c>
      <c r="F2" s="3"/>
      <c r="G2" s="3"/>
      <c r="H2" s="3"/>
      <c r="I2" s="16" t="s">
        <v>271</v>
      </c>
      <c r="J2" s="16"/>
      <c r="K2" s="16"/>
    </row>
    <row r="3" ht="18" customHeight="1" spans="1:11">
      <c r="A3" s="4" t="s">
        <v>9</v>
      </c>
      <c r="B3" s="5" t="s">
        <v>94</v>
      </c>
      <c r="C3" s="5" t="s">
        <v>95</v>
      </c>
      <c r="D3" s="5" t="s">
        <v>96</v>
      </c>
      <c r="E3" s="5"/>
      <c r="F3" s="5" t="s">
        <v>97</v>
      </c>
      <c r="G3" s="5" t="s">
        <v>98</v>
      </c>
      <c r="H3" s="5" t="s">
        <v>11</v>
      </c>
      <c r="I3" s="5"/>
      <c r="J3" s="5"/>
      <c r="K3" s="17"/>
    </row>
    <row r="4" ht="18" customHeight="1" spans="1:11">
      <c r="A4" s="6"/>
      <c r="B4" s="7"/>
      <c r="C4" s="7"/>
      <c r="D4" s="7"/>
      <c r="E4" s="7"/>
      <c r="F4" s="7"/>
      <c r="G4" s="7"/>
      <c r="H4" s="7" t="s">
        <v>99</v>
      </c>
      <c r="I4" s="7"/>
      <c r="J4" s="7" t="s">
        <v>100</v>
      </c>
      <c r="K4" s="18" t="s">
        <v>101</v>
      </c>
    </row>
    <row r="5" ht="18" customHeight="1" spans="1:11">
      <c r="A5" s="6"/>
      <c r="B5" s="7"/>
      <c r="C5" s="7"/>
      <c r="D5" s="7"/>
      <c r="E5" s="7"/>
      <c r="F5" s="7"/>
      <c r="G5" s="7"/>
      <c r="H5" s="7"/>
      <c r="I5" s="7"/>
      <c r="J5" s="7"/>
      <c r="K5" s="18" t="s">
        <v>13</v>
      </c>
    </row>
    <row r="6" ht="18" customHeight="1" spans="1:11">
      <c r="A6" s="6"/>
      <c r="B6" s="8"/>
      <c r="C6" s="8" t="s">
        <v>262</v>
      </c>
      <c r="D6" s="8"/>
      <c r="E6" s="8"/>
      <c r="F6" s="8"/>
      <c r="G6" s="9"/>
      <c r="H6" s="9"/>
      <c r="I6" s="9"/>
      <c r="J6" s="9"/>
      <c r="K6" s="19"/>
    </row>
    <row r="7" ht="66.75" customHeight="1" spans="1:11">
      <c r="A7" s="6">
        <v>1</v>
      </c>
      <c r="B7" s="8" t="s">
        <v>272</v>
      </c>
      <c r="C7" s="8" t="s">
        <v>273</v>
      </c>
      <c r="D7" s="8" t="s">
        <v>274</v>
      </c>
      <c r="E7" s="8"/>
      <c r="F7" s="7" t="s">
        <v>105</v>
      </c>
      <c r="G7" s="9">
        <v>60.28</v>
      </c>
      <c r="H7" s="9"/>
      <c r="I7" s="9"/>
      <c r="J7" s="9"/>
      <c r="K7" s="19"/>
    </row>
    <row r="8" ht="54" customHeight="1" spans="1:11">
      <c r="A8" s="6">
        <v>2</v>
      </c>
      <c r="B8" s="8" t="s">
        <v>275</v>
      </c>
      <c r="C8" s="8" t="s">
        <v>276</v>
      </c>
      <c r="D8" s="8" t="s">
        <v>277</v>
      </c>
      <c r="E8" s="8"/>
      <c r="F8" s="7" t="s">
        <v>112</v>
      </c>
      <c r="G8" s="9">
        <v>132.65</v>
      </c>
      <c r="H8" s="9"/>
      <c r="I8" s="9"/>
      <c r="J8" s="9"/>
      <c r="K8" s="19"/>
    </row>
    <row r="9" ht="66.75" customHeight="1" spans="1:11">
      <c r="A9" s="6">
        <v>3</v>
      </c>
      <c r="B9" s="8" t="s">
        <v>278</v>
      </c>
      <c r="C9" s="8" t="s">
        <v>172</v>
      </c>
      <c r="D9" s="8" t="s">
        <v>279</v>
      </c>
      <c r="E9" s="8"/>
      <c r="F9" s="7" t="s">
        <v>112</v>
      </c>
      <c r="G9" s="9">
        <v>113.4</v>
      </c>
      <c r="H9" s="9"/>
      <c r="I9" s="9"/>
      <c r="J9" s="9"/>
      <c r="K9" s="19"/>
    </row>
    <row r="10" ht="54" customHeight="1" spans="1:11">
      <c r="A10" s="6">
        <v>4</v>
      </c>
      <c r="B10" s="8" t="s">
        <v>280</v>
      </c>
      <c r="C10" s="8" t="s">
        <v>281</v>
      </c>
      <c r="D10" s="8" t="s">
        <v>282</v>
      </c>
      <c r="E10" s="8"/>
      <c r="F10" s="7" t="s">
        <v>105</v>
      </c>
      <c r="G10" s="9">
        <v>25.87</v>
      </c>
      <c r="H10" s="9"/>
      <c r="I10" s="9"/>
      <c r="J10" s="9"/>
      <c r="K10" s="19"/>
    </row>
    <row r="11" ht="79.5" customHeight="1" spans="1:11">
      <c r="A11" s="6">
        <v>5</v>
      </c>
      <c r="B11" s="8" t="s">
        <v>202</v>
      </c>
      <c r="C11" s="8" t="s">
        <v>203</v>
      </c>
      <c r="D11" s="8" t="s">
        <v>283</v>
      </c>
      <c r="E11" s="8"/>
      <c r="F11" s="7" t="s">
        <v>112</v>
      </c>
      <c r="G11" s="9">
        <v>7.5</v>
      </c>
      <c r="H11" s="9"/>
      <c r="I11" s="9"/>
      <c r="J11" s="9"/>
      <c r="K11" s="19"/>
    </row>
    <row r="12" ht="41.25" customHeight="1" spans="1:11">
      <c r="A12" s="6">
        <v>6</v>
      </c>
      <c r="B12" s="8" t="s">
        <v>284</v>
      </c>
      <c r="C12" s="8" t="s">
        <v>285</v>
      </c>
      <c r="D12" s="8" t="s">
        <v>286</v>
      </c>
      <c r="E12" s="8"/>
      <c r="F12" s="7" t="s">
        <v>182</v>
      </c>
      <c r="G12" s="9">
        <v>3.844</v>
      </c>
      <c r="H12" s="9"/>
      <c r="I12" s="9"/>
      <c r="J12" s="9"/>
      <c r="K12" s="19"/>
    </row>
    <row r="13" ht="18" customHeight="1" spans="1:11">
      <c r="A13" s="6"/>
      <c r="B13" s="8"/>
      <c r="C13" s="8" t="s">
        <v>263</v>
      </c>
      <c r="D13" s="8"/>
      <c r="E13" s="8"/>
      <c r="F13" s="8"/>
      <c r="G13" s="9"/>
      <c r="H13" s="9"/>
      <c r="I13" s="9"/>
      <c r="J13" s="9"/>
      <c r="K13" s="19"/>
    </row>
    <row r="14" ht="92.25" customHeight="1" spans="1:11">
      <c r="A14" s="6">
        <v>7</v>
      </c>
      <c r="B14" s="8" t="s">
        <v>287</v>
      </c>
      <c r="C14" s="8" t="s">
        <v>288</v>
      </c>
      <c r="D14" s="8" t="s">
        <v>289</v>
      </c>
      <c r="E14" s="8"/>
      <c r="F14" s="7" t="s">
        <v>112</v>
      </c>
      <c r="G14" s="9">
        <v>5.87</v>
      </c>
      <c r="H14" s="9"/>
      <c r="I14" s="9"/>
      <c r="J14" s="9"/>
      <c r="K14" s="19"/>
    </row>
    <row r="15" ht="18" customHeight="1" spans="1:11">
      <c r="A15" s="10" t="s">
        <v>128</v>
      </c>
      <c r="B15" s="11"/>
      <c r="C15" s="12"/>
      <c r="D15" s="12"/>
      <c r="E15" s="12"/>
      <c r="F15" s="12"/>
      <c r="G15" s="12"/>
      <c r="H15" s="12"/>
      <c r="I15" s="12"/>
      <c r="J15" s="20"/>
      <c r="K15" s="21"/>
    </row>
    <row r="16" ht="17.25" customHeight="1" spans="1:11">
      <c r="A16" s="13" t="s">
        <v>129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ht="17.25" customHeight="1" spans="1:11">
      <c r="A17" s="13"/>
      <c r="B17" s="13"/>
      <c r="C17" s="13"/>
      <c r="D17" s="13"/>
      <c r="E17" s="14"/>
      <c r="F17" s="14"/>
      <c r="G17" s="14"/>
      <c r="H17" s="14"/>
      <c r="I17" s="22" t="s">
        <v>130</v>
      </c>
      <c r="J17" s="22"/>
      <c r="K17" s="22"/>
    </row>
    <row r="18" ht="39.75" customHeight="1" spans="1:11">
      <c r="A18" s="2" t="s">
        <v>92</v>
      </c>
      <c r="B18" s="2"/>
      <c r="C18" s="2"/>
      <c r="D18" s="2"/>
      <c r="E18" s="2"/>
      <c r="F18" s="2"/>
      <c r="G18" s="2"/>
      <c r="H18" s="2"/>
      <c r="I18" s="15"/>
      <c r="J18" s="15"/>
      <c r="K18" s="15"/>
    </row>
    <row r="19" ht="28.5" customHeight="1" spans="1:11">
      <c r="A19" s="3" t="s">
        <v>261</v>
      </c>
      <c r="B19" s="3"/>
      <c r="C19" s="3"/>
      <c r="D19" s="3"/>
      <c r="E19" s="3" t="s">
        <v>35</v>
      </c>
      <c r="F19" s="3"/>
      <c r="G19" s="3"/>
      <c r="H19" s="3"/>
      <c r="I19" s="16" t="s">
        <v>290</v>
      </c>
      <c r="J19" s="16"/>
      <c r="K19" s="16"/>
    </row>
    <row r="20" ht="18" customHeight="1" spans="1:11">
      <c r="A20" s="4" t="s">
        <v>9</v>
      </c>
      <c r="B20" s="5" t="s">
        <v>94</v>
      </c>
      <c r="C20" s="5" t="s">
        <v>95</v>
      </c>
      <c r="D20" s="5" t="s">
        <v>96</v>
      </c>
      <c r="E20" s="5"/>
      <c r="F20" s="5" t="s">
        <v>97</v>
      </c>
      <c r="G20" s="5" t="s">
        <v>98</v>
      </c>
      <c r="H20" s="5" t="s">
        <v>11</v>
      </c>
      <c r="I20" s="5"/>
      <c r="J20" s="5"/>
      <c r="K20" s="17"/>
    </row>
    <row r="21" ht="18" customHeight="1" spans="1:11">
      <c r="A21" s="6"/>
      <c r="B21" s="7"/>
      <c r="C21" s="7"/>
      <c r="D21" s="7"/>
      <c r="E21" s="7"/>
      <c r="F21" s="7"/>
      <c r="G21" s="7"/>
      <c r="H21" s="7" t="s">
        <v>99</v>
      </c>
      <c r="I21" s="7"/>
      <c r="J21" s="7" t="s">
        <v>100</v>
      </c>
      <c r="K21" s="18" t="s">
        <v>101</v>
      </c>
    </row>
    <row r="22" ht="28.5" customHeight="1" spans="1:11">
      <c r="A22" s="6"/>
      <c r="B22" s="7"/>
      <c r="C22" s="7"/>
      <c r="D22" s="7"/>
      <c r="E22" s="7"/>
      <c r="F22" s="7"/>
      <c r="G22" s="7"/>
      <c r="H22" s="7"/>
      <c r="I22" s="7"/>
      <c r="J22" s="7"/>
      <c r="K22" s="18" t="s">
        <v>13</v>
      </c>
    </row>
    <row r="23" ht="92.25" customHeight="1" spans="1:11">
      <c r="A23" s="6">
        <v>8</v>
      </c>
      <c r="B23" s="8" t="s">
        <v>291</v>
      </c>
      <c r="C23" s="8" t="s">
        <v>288</v>
      </c>
      <c r="D23" s="8" t="s">
        <v>292</v>
      </c>
      <c r="E23" s="8"/>
      <c r="F23" s="7" t="s">
        <v>112</v>
      </c>
      <c r="G23" s="9">
        <v>16.59</v>
      </c>
      <c r="H23" s="9"/>
      <c r="I23" s="9"/>
      <c r="J23" s="9"/>
      <c r="K23" s="19"/>
    </row>
    <row r="24" ht="28.5" customHeight="1" spans="1:11">
      <c r="A24" s="6"/>
      <c r="B24" s="8"/>
      <c r="C24" s="8" t="s">
        <v>264</v>
      </c>
      <c r="D24" s="8"/>
      <c r="E24" s="8"/>
      <c r="F24" s="8"/>
      <c r="G24" s="9"/>
      <c r="H24" s="9"/>
      <c r="I24" s="9"/>
      <c r="J24" s="9"/>
      <c r="K24" s="19"/>
    </row>
    <row r="25" ht="66.75" customHeight="1" spans="1:11">
      <c r="A25" s="6">
        <v>9</v>
      </c>
      <c r="B25" s="8" t="s">
        <v>293</v>
      </c>
      <c r="C25" s="8" t="s">
        <v>184</v>
      </c>
      <c r="D25" s="8" t="s">
        <v>294</v>
      </c>
      <c r="E25" s="8"/>
      <c r="F25" s="7" t="s">
        <v>112</v>
      </c>
      <c r="G25" s="9">
        <v>6.48</v>
      </c>
      <c r="H25" s="9"/>
      <c r="I25" s="9"/>
      <c r="J25" s="9"/>
      <c r="K25" s="19"/>
    </row>
    <row r="26" ht="66.75" customHeight="1" spans="1:11">
      <c r="A26" s="6">
        <v>10</v>
      </c>
      <c r="B26" s="8" t="s">
        <v>295</v>
      </c>
      <c r="C26" s="8" t="s">
        <v>296</v>
      </c>
      <c r="D26" s="8" t="s">
        <v>297</v>
      </c>
      <c r="E26" s="8"/>
      <c r="F26" s="7" t="s">
        <v>112</v>
      </c>
      <c r="G26" s="9">
        <v>12.18</v>
      </c>
      <c r="H26" s="9"/>
      <c r="I26" s="9"/>
      <c r="J26" s="9"/>
      <c r="K26" s="19"/>
    </row>
    <row r="27" ht="66.75" customHeight="1" spans="1:11">
      <c r="A27" s="6">
        <v>11</v>
      </c>
      <c r="B27" s="8" t="s">
        <v>298</v>
      </c>
      <c r="C27" s="8" t="s">
        <v>299</v>
      </c>
      <c r="D27" s="8" t="s">
        <v>297</v>
      </c>
      <c r="E27" s="8"/>
      <c r="F27" s="7" t="s">
        <v>112</v>
      </c>
      <c r="G27" s="9">
        <v>5.47</v>
      </c>
      <c r="H27" s="9"/>
      <c r="I27" s="9"/>
      <c r="J27" s="9"/>
      <c r="K27" s="19"/>
    </row>
    <row r="28" ht="66.75" customHeight="1" spans="1:11">
      <c r="A28" s="6">
        <v>12</v>
      </c>
      <c r="B28" s="8" t="s">
        <v>300</v>
      </c>
      <c r="C28" s="8" t="s">
        <v>301</v>
      </c>
      <c r="D28" s="8" t="s">
        <v>297</v>
      </c>
      <c r="E28" s="8"/>
      <c r="F28" s="7" t="s">
        <v>112</v>
      </c>
      <c r="G28" s="9">
        <v>8.01</v>
      </c>
      <c r="H28" s="9"/>
      <c r="I28" s="9"/>
      <c r="J28" s="9"/>
      <c r="K28" s="19"/>
    </row>
    <row r="29" ht="66.75" customHeight="1" spans="1:11">
      <c r="A29" s="6">
        <v>13</v>
      </c>
      <c r="B29" s="8" t="s">
        <v>302</v>
      </c>
      <c r="C29" s="8" t="s">
        <v>303</v>
      </c>
      <c r="D29" s="8" t="s">
        <v>297</v>
      </c>
      <c r="E29" s="8"/>
      <c r="F29" s="7" t="s">
        <v>112</v>
      </c>
      <c r="G29" s="9">
        <v>5.18</v>
      </c>
      <c r="H29" s="9"/>
      <c r="I29" s="9"/>
      <c r="J29" s="9"/>
      <c r="K29" s="19"/>
    </row>
    <row r="30" ht="66.75" customHeight="1" spans="1:11">
      <c r="A30" s="6">
        <v>14</v>
      </c>
      <c r="B30" s="8" t="s">
        <v>304</v>
      </c>
      <c r="C30" s="8" t="s">
        <v>305</v>
      </c>
      <c r="D30" s="8" t="s">
        <v>297</v>
      </c>
      <c r="E30" s="8"/>
      <c r="F30" s="7" t="s">
        <v>112</v>
      </c>
      <c r="G30" s="9">
        <v>8.29</v>
      </c>
      <c r="H30" s="9"/>
      <c r="I30" s="9"/>
      <c r="J30" s="9"/>
      <c r="K30" s="19"/>
    </row>
    <row r="31" ht="18" customHeight="1" spans="1:11">
      <c r="A31" s="10" t="s">
        <v>128</v>
      </c>
      <c r="B31" s="11"/>
      <c r="C31" s="12"/>
      <c r="D31" s="12"/>
      <c r="E31" s="12"/>
      <c r="F31" s="12"/>
      <c r="G31" s="12"/>
      <c r="H31" s="12"/>
      <c r="I31" s="12"/>
      <c r="J31" s="20"/>
      <c r="K31" s="21"/>
    </row>
    <row r="32" ht="17.25" customHeight="1" spans="1:11">
      <c r="A32" s="13" t="s">
        <v>129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ht="17.25" customHeight="1" spans="1:11">
      <c r="A33" s="13"/>
      <c r="B33" s="13"/>
      <c r="C33" s="13"/>
      <c r="D33" s="13"/>
      <c r="E33" s="14"/>
      <c r="F33" s="14"/>
      <c r="G33" s="14"/>
      <c r="H33" s="14"/>
      <c r="I33" s="22" t="s">
        <v>130</v>
      </c>
      <c r="J33" s="22"/>
      <c r="K33" s="22"/>
    </row>
    <row r="34" ht="39.75" customHeight="1" spans="1:11">
      <c r="A34" s="2" t="s">
        <v>92</v>
      </c>
      <c r="B34" s="2"/>
      <c r="C34" s="2"/>
      <c r="D34" s="2"/>
      <c r="E34" s="2"/>
      <c r="F34" s="2"/>
      <c r="G34" s="2"/>
      <c r="H34" s="2"/>
      <c r="I34" s="15"/>
      <c r="J34" s="15"/>
      <c r="K34" s="15"/>
    </row>
    <row r="35" ht="28.5" customHeight="1" spans="1:11">
      <c r="A35" s="3" t="s">
        <v>261</v>
      </c>
      <c r="B35" s="3"/>
      <c r="C35" s="3"/>
      <c r="D35" s="3"/>
      <c r="E35" s="3" t="s">
        <v>35</v>
      </c>
      <c r="F35" s="3"/>
      <c r="G35" s="3"/>
      <c r="H35" s="3"/>
      <c r="I35" s="16" t="s">
        <v>306</v>
      </c>
      <c r="J35" s="16"/>
      <c r="K35" s="16"/>
    </row>
    <row r="36" ht="18" customHeight="1" spans="1:11">
      <c r="A36" s="4" t="s">
        <v>9</v>
      </c>
      <c r="B36" s="5" t="s">
        <v>94</v>
      </c>
      <c r="C36" s="5" t="s">
        <v>95</v>
      </c>
      <c r="D36" s="5" t="s">
        <v>96</v>
      </c>
      <c r="E36" s="5"/>
      <c r="F36" s="5" t="s">
        <v>97</v>
      </c>
      <c r="G36" s="5" t="s">
        <v>98</v>
      </c>
      <c r="H36" s="5" t="s">
        <v>11</v>
      </c>
      <c r="I36" s="5"/>
      <c r="J36" s="5"/>
      <c r="K36" s="17"/>
    </row>
    <row r="37" ht="18" customHeight="1" spans="1:11">
      <c r="A37" s="6"/>
      <c r="B37" s="7"/>
      <c r="C37" s="7"/>
      <c r="D37" s="7"/>
      <c r="E37" s="7"/>
      <c r="F37" s="7"/>
      <c r="G37" s="7"/>
      <c r="H37" s="7" t="s">
        <v>99</v>
      </c>
      <c r="I37" s="7"/>
      <c r="J37" s="7" t="s">
        <v>100</v>
      </c>
      <c r="K37" s="18" t="s">
        <v>101</v>
      </c>
    </row>
    <row r="38" ht="28.5" customHeight="1" spans="1:11">
      <c r="A38" s="6"/>
      <c r="B38" s="7"/>
      <c r="C38" s="7"/>
      <c r="D38" s="7"/>
      <c r="E38" s="7"/>
      <c r="F38" s="7"/>
      <c r="G38" s="7"/>
      <c r="H38" s="7"/>
      <c r="I38" s="7"/>
      <c r="J38" s="7"/>
      <c r="K38" s="18" t="s">
        <v>13</v>
      </c>
    </row>
    <row r="39" ht="66.75" customHeight="1" spans="1:11">
      <c r="A39" s="6">
        <v>15</v>
      </c>
      <c r="B39" s="8" t="s">
        <v>307</v>
      </c>
      <c r="C39" s="8" t="s">
        <v>308</v>
      </c>
      <c r="D39" s="8" t="s">
        <v>309</v>
      </c>
      <c r="E39" s="8"/>
      <c r="F39" s="7" t="s">
        <v>105</v>
      </c>
      <c r="G39" s="9">
        <v>23.2</v>
      </c>
      <c r="H39" s="9"/>
      <c r="I39" s="9"/>
      <c r="J39" s="9"/>
      <c r="K39" s="19"/>
    </row>
    <row r="40" ht="66.75" customHeight="1" spans="1:11">
      <c r="A40" s="6">
        <v>16</v>
      </c>
      <c r="B40" s="8" t="s">
        <v>310</v>
      </c>
      <c r="C40" s="8" t="s">
        <v>311</v>
      </c>
      <c r="D40" s="8" t="s">
        <v>309</v>
      </c>
      <c r="E40" s="8"/>
      <c r="F40" s="7" t="s">
        <v>105</v>
      </c>
      <c r="G40" s="9">
        <v>60.28</v>
      </c>
      <c r="H40" s="9"/>
      <c r="I40" s="9"/>
      <c r="J40" s="9"/>
      <c r="K40" s="19"/>
    </row>
    <row r="41" ht="28.5" customHeight="1" spans="1:11">
      <c r="A41" s="6">
        <v>17</v>
      </c>
      <c r="B41" s="8" t="s">
        <v>312</v>
      </c>
      <c r="C41" s="8" t="s">
        <v>154</v>
      </c>
      <c r="D41" s="8" t="s">
        <v>313</v>
      </c>
      <c r="E41" s="8"/>
      <c r="F41" s="7" t="s">
        <v>119</v>
      </c>
      <c r="G41" s="9">
        <v>0.821</v>
      </c>
      <c r="H41" s="9"/>
      <c r="I41" s="9"/>
      <c r="J41" s="9"/>
      <c r="K41" s="19"/>
    </row>
    <row r="42" ht="28.5" customHeight="1" spans="1:11">
      <c r="A42" s="6">
        <v>18</v>
      </c>
      <c r="B42" s="8" t="s">
        <v>314</v>
      </c>
      <c r="C42" s="8" t="s">
        <v>154</v>
      </c>
      <c r="D42" s="8" t="s">
        <v>315</v>
      </c>
      <c r="E42" s="8"/>
      <c r="F42" s="7" t="s">
        <v>119</v>
      </c>
      <c r="G42" s="9">
        <v>2.06</v>
      </c>
      <c r="H42" s="9"/>
      <c r="I42" s="9"/>
      <c r="J42" s="9"/>
      <c r="K42" s="19"/>
    </row>
    <row r="43" ht="28.5" customHeight="1" spans="1:11">
      <c r="A43" s="6">
        <v>19</v>
      </c>
      <c r="B43" s="8" t="s">
        <v>316</v>
      </c>
      <c r="C43" s="8" t="s">
        <v>154</v>
      </c>
      <c r="D43" s="8" t="s">
        <v>317</v>
      </c>
      <c r="E43" s="8"/>
      <c r="F43" s="7" t="s">
        <v>119</v>
      </c>
      <c r="G43" s="9">
        <v>1.181</v>
      </c>
      <c r="H43" s="9"/>
      <c r="I43" s="9"/>
      <c r="J43" s="9"/>
      <c r="K43" s="19"/>
    </row>
    <row r="44" ht="28.5" customHeight="1" spans="1:11">
      <c r="A44" s="6">
        <v>20</v>
      </c>
      <c r="B44" s="8" t="s">
        <v>318</v>
      </c>
      <c r="C44" s="8" t="s">
        <v>319</v>
      </c>
      <c r="D44" s="8" t="s">
        <v>320</v>
      </c>
      <c r="E44" s="8"/>
      <c r="F44" s="7" t="s">
        <v>321</v>
      </c>
      <c r="G44" s="9">
        <v>114</v>
      </c>
      <c r="H44" s="9"/>
      <c r="I44" s="9"/>
      <c r="J44" s="9"/>
      <c r="K44" s="19"/>
    </row>
    <row r="45" ht="18" customHeight="1" spans="1:11">
      <c r="A45" s="6"/>
      <c r="B45" s="8"/>
      <c r="C45" s="8" t="s">
        <v>265</v>
      </c>
      <c r="D45" s="8"/>
      <c r="E45" s="8"/>
      <c r="F45" s="8"/>
      <c r="G45" s="9"/>
      <c r="H45" s="9"/>
      <c r="I45" s="9"/>
      <c r="J45" s="9"/>
      <c r="K45" s="19"/>
    </row>
    <row r="46" ht="79.5" customHeight="1" spans="1:11">
      <c r="A46" s="6">
        <v>21</v>
      </c>
      <c r="B46" s="8" t="s">
        <v>322</v>
      </c>
      <c r="C46" s="8" t="s">
        <v>323</v>
      </c>
      <c r="D46" s="8" t="s">
        <v>324</v>
      </c>
      <c r="E46" s="8"/>
      <c r="F46" s="7" t="s">
        <v>325</v>
      </c>
      <c r="G46" s="9">
        <v>1</v>
      </c>
      <c r="H46" s="9"/>
      <c r="I46" s="9"/>
      <c r="J46" s="9"/>
      <c r="K46" s="19"/>
    </row>
    <row r="47" ht="79.5" customHeight="1" spans="1:11">
      <c r="A47" s="6">
        <v>22</v>
      </c>
      <c r="B47" s="8" t="s">
        <v>326</v>
      </c>
      <c r="C47" s="8" t="s">
        <v>323</v>
      </c>
      <c r="D47" s="8" t="s">
        <v>327</v>
      </c>
      <c r="E47" s="8"/>
      <c r="F47" s="7" t="s">
        <v>325</v>
      </c>
      <c r="G47" s="9">
        <v>1</v>
      </c>
      <c r="H47" s="9"/>
      <c r="I47" s="9"/>
      <c r="J47" s="9"/>
      <c r="K47" s="19"/>
    </row>
    <row r="48" ht="54" customHeight="1" spans="1:11">
      <c r="A48" s="6">
        <v>23</v>
      </c>
      <c r="B48" s="8" t="s">
        <v>328</v>
      </c>
      <c r="C48" s="8" t="s">
        <v>329</v>
      </c>
      <c r="D48" s="8" t="s">
        <v>330</v>
      </c>
      <c r="E48" s="8"/>
      <c r="F48" s="7" t="s">
        <v>105</v>
      </c>
      <c r="G48" s="9">
        <v>0.66</v>
      </c>
      <c r="H48" s="9"/>
      <c r="I48" s="9"/>
      <c r="J48" s="9"/>
      <c r="K48" s="19"/>
    </row>
    <row r="49" ht="54" customHeight="1" spans="1:11">
      <c r="A49" s="6">
        <v>24</v>
      </c>
      <c r="B49" s="8" t="s">
        <v>331</v>
      </c>
      <c r="C49" s="8" t="s">
        <v>329</v>
      </c>
      <c r="D49" s="8" t="s">
        <v>332</v>
      </c>
      <c r="E49" s="8"/>
      <c r="F49" s="7" t="s">
        <v>105</v>
      </c>
      <c r="G49" s="9">
        <v>17.45</v>
      </c>
      <c r="H49" s="9"/>
      <c r="I49" s="9"/>
      <c r="J49" s="9"/>
      <c r="K49" s="19"/>
    </row>
    <row r="50" ht="18" customHeight="1" spans="1:11">
      <c r="A50" s="10" t="s">
        <v>128</v>
      </c>
      <c r="B50" s="11"/>
      <c r="C50" s="12"/>
      <c r="D50" s="12"/>
      <c r="E50" s="12"/>
      <c r="F50" s="12"/>
      <c r="G50" s="12"/>
      <c r="H50" s="12"/>
      <c r="I50" s="12"/>
      <c r="J50" s="20"/>
      <c r="K50" s="21"/>
    </row>
    <row r="51" ht="17.25" customHeight="1" spans="1:11">
      <c r="A51" s="13" t="s">
        <v>129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ht="17.25" customHeight="1" spans="1:11">
      <c r="A52" s="13"/>
      <c r="B52" s="13"/>
      <c r="C52" s="13"/>
      <c r="D52" s="13"/>
      <c r="E52" s="14"/>
      <c r="F52" s="14"/>
      <c r="G52" s="14"/>
      <c r="H52" s="14"/>
      <c r="I52" s="22" t="s">
        <v>130</v>
      </c>
      <c r="J52" s="22"/>
      <c r="K52" s="22"/>
    </row>
    <row r="53" ht="39.75" customHeight="1" spans="1:11">
      <c r="A53" s="2" t="s">
        <v>92</v>
      </c>
      <c r="B53" s="2"/>
      <c r="C53" s="2"/>
      <c r="D53" s="2"/>
      <c r="E53" s="2"/>
      <c r="F53" s="2"/>
      <c r="G53" s="2"/>
      <c r="H53" s="2"/>
      <c r="I53" s="15"/>
      <c r="J53" s="15"/>
      <c r="K53" s="15"/>
    </row>
    <row r="54" ht="28.5" customHeight="1" spans="1:11">
      <c r="A54" s="3" t="s">
        <v>261</v>
      </c>
      <c r="B54" s="3"/>
      <c r="C54" s="3"/>
      <c r="D54" s="3"/>
      <c r="E54" s="3" t="s">
        <v>35</v>
      </c>
      <c r="F54" s="3"/>
      <c r="G54" s="3"/>
      <c r="H54" s="3"/>
      <c r="I54" s="16" t="s">
        <v>333</v>
      </c>
      <c r="J54" s="16"/>
      <c r="K54" s="16"/>
    </row>
    <row r="55" ht="18" customHeight="1" spans="1:11">
      <c r="A55" s="4" t="s">
        <v>9</v>
      </c>
      <c r="B55" s="5" t="s">
        <v>94</v>
      </c>
      <c r="C55" s="5" t="s">
        <v>95</v>
      </c>
      <c r="D55" s="5" t="s">
        <v>96</v>
      </c>
      <c r="E55" s="5"/>
      <c r="F55" s="5" t="s">
        <v>97</v>
      </c>
      <c r="G55" s="5" t="s">
        <v>98</v>
      </c>
      <c r="H55" s="5" t="s">
        <v>11</v>
      </c>
      <c r="I55" s="5"/>
      <c r="J55" s="5"/>
      <c r="K55" s="17"/>
    </row>
    <row r="56" ht="18" customHeight="1" spans="1:11">
      <c r="A56" s="6"/>
      <c r="B56" s="7"/>
      <c r="C56" s="7"/>
      <c r="D56" s="7"/>
      <c r="E56" s="7"/>
      <c r="F56" s="7"/>
      <c r="G56" s="7"/>
      <c r="H56" s="7" t="s">
        <v>99</v>
      </c>
      <c r="I56" s="7"/>
      <c r="J56" s="7" t="s">
        <v>100</v>
      </c>
      <c r="K56" s="18" t="s">
        <v>101</v>
      </c>
    </row>
    <row r="57" ht="28.5" customHeight="1" spans="1:11">
      <c r="A57" s="6"/>
      <c r="B57" s="7"/>
      <c r="C57" s="7"/>
      <c r="D57" s="7"/>
      <c r="E57" s="7"/>
      <c r="F57" s="7"/>
      <c r="G57" s="7"/>
      <c r="H57" s="7"/>
      <c r="I57" s="7"/>
      <c r="J57" s="7"/>
      <c r="K57" s="18" t="s">
        <v>13</v>
      </c>
    </row>
    <row r="58" ht="79.5" customHeight="1" spans="1:11">
      <c r="A58" s="6">
        <v>25</v>
      </c>
      <c r="B58" s="8" t="s">
        <v>334</v>
      </c>
      <c r="C58" s="8" t="s">
        <v>335</v>
      </c>
      <c r="D58" s="8" t="s">
        <v>336</v>
      </c>
      <c r="E58" s="8"/>
      <c r="F58" s="7" t="s">
        <v>105</v>
      </c>
      <c r="G58" s="9">
        <v>4.576</v>
      </c>
      <c r="H58" s="9"/>
      <c r="I58" s="9"/>
      <c r="J58" s="9"/>
      <c r="K58" s="19"/>
    </row>
    <row r="59" ht="28.5" customHeight="1" spans="1:11">
      <c r="A59" s="6"/>
      <c r="B59" s="8"/>
      <c r="C59" s="8" t="s">
        <v>266</v>
      </c>
      <c r="D59" s="8"/>
      <c r="E59" s="8"/>
      <c r="F59" s="8"/>
      <c r="G59" s="9"/>
      <c r="H59" s="9"/>
      <c r="I59" s="9"/>
      <c r="J59" s="9"/>
      <c r="K59" s="19"/>
    </row>
    <row r="60" ht="168.75" customHeight="1" spans="1:11">
      <c r="A60" s="6">
        <v>26</v>
      </c>
      <c r="B60" s="8" t="s">
        <v>337</v>
      </c>
      <c r="C60" s="8" t="s">
        <v>338</v>
      </c>
      <c r="D60" s="8" t="s">
        <v>339</v>
      </c>
      <c r="E60" s="8"/>
      <c r="F60" s="7" t="s">
        <v>105</v>
      </c>
      <c r="G60" s="9">
        <v>62.28</v>
      </c>
      <c r="H60" s="9"/>
      <c r="I60" s="9"/>
      <c r="J60" s="9"/>
      <c r="K60" s="19"/>
    </row>
    <row r="61" ht="92.25" customHeight="1" spans="1:11">
      <c r="A61" s="6">
        <v>27</v>
      </c>
      <c r="B61" s="8" t="s">
        <v>340</v>
      </c>
      <c r="C61" s="8" t="s">
        <v>341</v>
      </c>
      <c r="D61" s="8" t="s">
        <v>342</v>
      </c>
      <c r="E61" s="8"/>
      <c r="F61" s="7" t="s">
        <v>105</v>
      </c>
      <c r="G61" s="9">
        <v>18.36</v>
      </c>
      <c r="H61" s="9"/>
      <c r="I61" s="9"/>
      <c r="J61" s="9"/>
      <c r="K61" s="19"/>
    </row>
    <row r="62" ht="79.5" customHeight="1" spans="1:11">
      <c r="A62" s="6">
        <v>28</v>
      </c>
      <c r="B62" s="8" t="s">
        <v>343</v>
      </c>
      <c r="C62" s="8" t="s">
        <v>344</v>
      </c>
      <c r="D62" s="8" t="s">
        <v>345</v>
      </c>
      <c r="E62" s="8"/>
      <c r="F62" s="7" t="s">
        <v>182</v>
      </c>
      <c r="G62" s="9">
        <v>23.2</v>
      </c>
      <c r="H62" s="9"/>
      <c r="I62" s="9"/>
      <c r="J62" s="9"/>
      <c r="K62" s="19"/>
    </row>
    <row r="63" ht="28.5" customHeight="1" spans="1:11">
      <c r="A63" s="6"/>
      <c r="B63" s="8"/>
      <c r="C63" s="8" t="s">
        <v>267</v>
      </c>
      <c r="D63" s="8"/>
      <c r="E63" s="8"/>
      <c r="F63" s="8"/>
      <c r="G63" s="9"/>
      <c r="H63" s="9"/>
      <c r="I63" s="9"/>
      <c r="J63" s="9"/>
      <c r="K63" s="19"/>
    </row>
    <row r="64" ht="18" customHeight="1" spans="1:11">
      <c r="A64" s="10" t="s">
        <v>128</v>
      </c>
      <c r="B64" s="11"/>
      <c r="C64" s="12"/>
      <c r="D64" s="12"/>
      <c r="E64" s="12"/>
      <c r="F64" s="12"/>
      <c r="G64" s="12"/>
      <c r="H64" s="12"/>
      <c r="I64" s="12"/>
      <c r="J64" s="20"/>
      <c r="K64" s="21"/>
    </row>
    <row r="65" ht="17.25" customHeight="1" spans="1:11">
      <c r="A65" s="13" t="s">
        <v>129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ht="17.25" customHeight="1" spans="1:11">
      <c r="A66" s="13"/>
      <c r="B66" s="13"/>
      <c r="C66" s="13"/>
      <c r="D66" s="13"/>
      <c r="E66" s="14"/>
      <c r="F66" s="14"/>
      <c r="G66" s="14"/>
      <c r="H66" s="14"/>
      <c r="I66" s="22" t="s">
        <v>130</v>
      </c>
      <c r="J66" s="22"/>
      <c r="K66" s="22"/>
    </row>
    <row r="67" ht="39.75" customHeight="1" spans="1:11">
      <c r="A67" s="2" t="s">
        <v>92</v>
      </c>
      <c r="B67" s="2"/>
      <c r="C67" s="2"/>
      <c r="D67" s="2"/>
      <c r="E67" s="2"/>
      <c r="F67" s="2"/>
      <c r="G67" s="2"/>
      <c r="H67" s="2"/>
      <c r="I67" s="15"/>
      <c r="J67" s="15"/>
      <c r="K67" s="15"/>
    </row>
    <row r="68" ht="28.5" customHeight="1" spans="1:11">
      <c r="A68" s="3" t="s">
        <v>261</v>
      </c>
      <c r="B68" s="3"/>
      <c r="C68" s="3"/>
      <c r="D68" s="3"/>
      <c r="E68" s="3" t="s">
        <v>35</v>
      </c>
      <c r="F68" s="3"/>
      <c r="G68" s="3"/>
      <c r="H68" s="3"/>
      <c r="I68" s="16" t="s">
        <v>346</v>
      </c>
      <c r="J68" s="16"/>
      <c r="K68" s="16"/>
    </row>
    <row r="69" ht="18" customHeight="1" spans="1:11">
      <c r="A69" s="4" t="s">
        <v>9</v>
      </c>
      <c r="B69" s="5" t="s">
        <v>94</v>
      </c>
      <c r="C69" s="5" t="s">
        <v>95</v>
      </c>
      <c r="D69" s="5" t="s">
        <v>96</v>
      </c>
      <c r="E69" s="5"/>
      <c r="F69" s="5" t="s">
        <v>97</v>
      </c>
      <c r="G69" s="5" t="s">
        <v>98</v>
      </c>
      <c r="H69" s="5" t="s">
        <v>11</v>
      </c>
      <c r="I69" s="5"/>
      <c r="J69" s="5"/>
      <c r="K69" s="17"/>
    </row>
    <row r="70" ht="18" customHeight="1" spans="1:11">
      <c r="A70" s="6"/>
      <c r="B70" s="7"/>
      <c r="C70" s="7"/>
      <c r="D70" s="7"/>
      <c r="E70" s="7"/>
      <c r="F70" s="7"/>
      <c r="G70" s="7"/>
      <c r="H70" s="7" t="s">
        <v>99</v>
      </c>
      <c r="I70" s="7"/>
      <c r="J70" s="7" t="s">
        <v>100</v>
      </c>
      <c r="K70" s="18" t="s">
        <v>101</v>
      </c>
    </row>
    <row r="71" ht="28.5" customHeight="1" spans="1:11">
      <c r="A71" s="6"/>
      <c r="B71" s="7"/>
      <c r="C71" s="7"/>
      <c r="D71" s="7"/>
      <c r="E71" s="7"/>
      <c r="F71" s="7"/>
      <c r="G71" s="7"/>
      <c r="H71" s="7"/>
      <c r="I71" s="7"/>
      <c r="J71" s="7"/>
      <c r="K71" s="18" t="s">
        <v>13</v>
      </c>
    </row>
    <row r="72" ht="130.5" customHeight="1" spans="1:11">
      <c r="A72" s="6">
        <v>29</v>
      </c>
      <c r="B72" s="8" t="s">
        <v>347</v>
      </c>
      <c r="C72" s="8" t="s">
        <v>348</v>
      </c>
      <c r="D72" s="8" t="s">
        <v>349</v>
      </c>
      <c r="E72" s="8"/>
      <c r="F72" s="7" t="s">
        <v>105</v>
      </c>
      <c r="G72" s="9">
        <v>50.46</v>
      </c>
      <c r="H72" s="9"/>
      <c r="I72" s="9"/>
      <c r="J72" s="9"/>
      <c r="K72" s="19"/>
    </row>
    <row r="73" ht="130.5" customHeight="1" spans="1:11">
      <c r="A73" s="6">
        <v>30</v>
      </c>
      <c r="B73" s="8" t="s">
        <v>350</v>
      </c>
      <c r="C73" s="8" t="s">
        <v>351</v>
      </c>
      <c r="D73" s="8" t="s">
        <v>352</v>
      </c>
      <c r="E73" s="8"/>
      <c r="F73" s="7" t="s">
        <v>105</v>
      </c>
      <c r="G73" s="9">
        <v>7.65</v>
      </c>
      <c r="H73" s="9"/>
      <c r="I73" s="9"/>
      <c r="J73" s="9"/>
      <c r="K73" s="19"/>
    </row>
    <row r="74" ht="41.25" customHeight="1" spans="1:11">
      <c r="A74" s="6"/>
      <c r="B74" s="8"/>
      <c r="C74" s="8" t="s">
        <v>268</v>
      </c>
      <c r="D74" s="8"/>
      <c r="E74" s="8"/>
      <c r="F74" s="8"/>
      <c r="G74" s="9"/>
      <c r="H74" s="9"/>
      <c r="I74" s="9"/>
      <c r="J74" s="9"/>
      <c r="K74" s="19"/>
    </row>
    <row r="75" ht="117.75" customHeight="1" spans="1:11">
      <c r="A75" s="6">
        <v>31</v>
      </c>
      <c r="B75" s="8" t="s">
        <v>353</v>
      </c>
      <c r="C75" s="8" t="s">
        <v>354</v>
      </c>
      <c r="D75" s="8" t="s">
        <v>355</v>
      </c>
      <c r="E75" s="8"/>
      <c r="F75" s="7" t="s">
        <v>105</v>
      </c>
      <c r="G75" s="9">
        <v>124.74</v>
      </c>
      <c r="H75" s="9"/>
      <c r="I75" s="9"/>
      <c r="J75" s="9"/>
      <c r="K75" s="19"/>
    </row>
    <row r="76" ht="18" customHeight="1" spans="1:11">
      <c r="A76" s="10" t="s">
        <v>128</v>
      </c>
      <c r="B76" s="11"/>
      <c r="C76" s="12"/>
      <c r="D76" s="12"/>
      <c r="E76" s="12"/>
      <c r="F76" s="12"/>
      <c r="G76" s="12"/>
      <c r="H76" s="12"/>
      <c r="I76" s="12"/>
      <c r="J76" s="20"/>
      <c r="K76" s="21"/>
    </row>
    <row r="77" ht="17.25" customHeight="1" spans="1:11">
      <c r="A77" s="13" t="s">
        <v>129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ht="17.25" customHeight="1" spans="1:11">
      <c r="A78" s="13"/>
      <c r="B78" s="13"/>
      <c r="C78" s="13"/>
      <c r="D78" s="13"/>
      <c r="E78" s="14"/>
      <c r="F78" s="14"/>
      <c r="G78" s="14"/>
      <c r="H78" s="14"/>
      <c r="I78" s="22" t="s">
        <v>130</v>
      </c>
      <c r="J78" s="22"/>
      <c r="K78" s="22"/>
    </row>
    <row r="79" ht="39.75" customHeight="1" spans="1:11">
      <c r="A79" s="2" t="s">
        <v>92</v>
      </c>
      <c r="B79" s="2"/>
      <c r="C79" s="2"/>
      <c r="D79" s="2"/>
      <c r="E79" s="2"/>
      <c r="F79" s="2"/>
      <c r="G79" s="2"/>
      <c r="H79" s="2"/>
      <c r="I79" s="15"/>
      <c r="J79" s="15"/>
      <c r="K79" s="15"/>
    </row>
    <row r="80" ht="28.5" customHeight="1" spans="1:11">
      <c r="A80" s="3" t="s">
        <v>261</v>
      </c>
      <c r="B80" s="3"/>
      <c r="C80" s="3"/>
      <c r="D80" s="3"/>
      <c r="E80" s="3" t="s">
        <v>35</v>
      </c>
      <c r="F80" s="3"/>
      <c r="G80" s="3"/>
      <c r="H80" s="3"/>
      <c r="I80" s="16" t="s">
        <v>356</v>
      </c>
      <c r="J80" s="16"/>
      <c r="K80" s="16"/>
    </row>
    <row r="81" ht="18" customHeight="1" spans="1:11">
      <c r="A81" s="4" t="s">
        <v>9</v>
      </c>
      <c r="B81" s="5" t="s">
        <v>94</v>
      </c>
      <c r="C81" s="5" t="s">
        <v>95</v>
      </c>
      <c r="D81" s="5" t="s">
        <v>96</v>
      </c>
      <c r="E81" s="5"/>
      <c r="F81" s="5" t="s">
        <v>97</v>
      </c>
      <c r="G81" s="5" t="s">
        <v>98</v>
      </c>
      <c r="H81" s="5" t="s">
        <v>11</v>
      </c>
      <c r="I81" s="5"/>
      <c r="J81" s="5"/>
      <c r="K81" s="17"/>
    </row>
    <row r="82" ht="18" customHeight="1" spans="1:11">
      <c r="A82" s="6"/>
      <c r="B82" s="7"/>
      <c r="C82" s="7"/>
      <c r="D82" s="7"/>
      <c r="E82" s="7"/>
      <c r="F82" s="7"/>
      <c r="G82" s="7"/>
      <c r="H82" s="7" t="s">
        <v>99</v>
      </c>
      <c r="I82" s="7"/>
      <c r="J82" s="7" t="s">
        <v>100</v>
      </c>
      <c r="K82" s="18" t="s">
        <v>101</v>
      </c>
    </row>
    <row r="83" ht="28.5" customHeight="1" spans="1:11">
      <c r="A83" s="6"/>
      <c r="B83" s="7"/>
      <c r="C83" s="7"/>
      <c r="D83" s="7"/>
      <c r="E83" s="7"/>
      <c r="F83" s="7"/>
      <c r="G83" s="7"/>
      <c r="H83" s="7"/>
      <c r="I83" s="7"/>
      <c r="J83" s="7"/>
      <c r="K83" s="18" t="s">
        <v>13</v>
      </c>
    </row>
    <row r="84" ht="168.75" customHeight="1" spans="1:11">
      <c r="A84" s="6">
        <v>32</v>
      </c>
      <c r="B84" s="8" t="s">
        <v>357</v>
      </c>
      <c r="C84" s="8" t="s">
        <v>354</v>
      </c>
      <c r="D84" s="8" t="s">
        <v>358</v>
      </c>
      <c r="E84" s="8"/>
      <c r="F84" s="7" t="s">
        <v>105</v>
      </c>
      <c r="G84" s="9">
        <v>84.98</v>
      </c>
      <c r="H84" s="9"/>
      <c r="I84" s="9"/>
      <c r="J84" s="9"/>
      <c r="K84" s="19"/>
    </row>
    <row r="85" ht="66.75" customHeight="1" spans="1:11">
      <c r="A85" s="6">
        <v>33</v>
      </c>
      <c r="B85" s="8" t="s">
        <v>359</v>
      </c>
      <c r="C85" s="8" t="s">
        <v>360</v>
      </c>
      <c r="D85" s="8" t="s">
        <v>361</v>
      </c>
      <c r="E85" s="8"/>
      <c r="F85" s="7" t="s">
        <v>105</v>
      </c>
      <c r="G85" s="9">
        <v>4.31</v>
      </c>
      <c r="H85" s="9"/>
      <c r="I85" s="9"/>
      <c r="J85" s="9"/>
      <c r="K85" s="19"/>
    </row>
    <row r="86" ht="156" customHeight="1" spans="1:11">
      <c r="A86" s="6">
        <v>34</v>
      </c>
      <c r="B86" s="8" t="s">
        <v>362</v>
      </c>
      <c r="C86" s="8" t="s">
        <v>354</v>
      </c>
      <c r="D86" s="8" t="s">
        <v>363</v>
      </c>
      <c r="E86" s="8"/>
      <c r="F86" s="7" t="s">
        <v>105</v>
      </c>
      <c r="G86" s="9">
        <v>4.31</v>
      </c>
      <c r="H86" s="9"/>
      <c r="I86" s="9"/>
      <c r="J86" s="9"/>
      <c r="K86" s="19"/>
    </row>
    <row r="87" ht="117.75" customHeight="1" spans="1:11">
      <c r="A87" s="6">
        <v>35</v>
      </c>
      <c r="B87" s="8" t="s">
        <v>364</v>
      </c>
      <c r="C87" s="8" t="s">
        <v>114</v>
      </c>
      <c r="D87" s="8" t="s">
        <v>365</v>
      </c>
      <c r="E87" s="8"/>
      <c r="F87" s="7" t="s">
        <v>105</v>
      </c>
      <c r="G87" s="9">
        <v>17.84</v>
      </c>
      <c r="H87" s="9"/>
      <c r="I87" s="9"/>
      <c r="J87" s="9"/>
      <c r="K87" s="19"/>
    </row>
    <row r="88" ht="18" customHeight="1" spans="1:11">
      <c r="A88" s="10" t="s">
        <v>128</v>
      </c>
      <c r="B88" s="11"/>
      <c r="C88" s="12"/>
      <c r="D88" s="12"/>
      <c r="E88" s="12"/>
      <c r="F88" s="12"/>
      <c r="G88" s="12"/>
      <c r="H88" s="12"/>
      <c r="I88" s="12"/>
      <c r="J88" s="20"/>
      <c r="K88" s="21"/>
    </row>
    <row r="89" ht="17.25" customHeight="1" spans="1:11">
      <c r="A89" s="13" t="s">
        <v>129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ht="17.25" customHeight="1" spans="1:11">
      <c r="A90" s="13"/>
      <c r="B90" s="13"/>
      <c r="C90" s="13"/>
      <c r="D90" s="13"/>
      <c r="E90" s="14"/>
      <c r="F90" s="14"/>
      <c r="G90" s="14"/>
      <c r="H90" s="14"/>
      <c r="I90" s="22" t="s">
        <v>130</v>
      </c>
      <c r="J90" s="22"/>
      <c r="K90" s="22"/>
    </row>
    <row r="91" ht="39.75" customHeight="1" spans="1:11">
      <c r="A91" s="2" t="s">
        <v>92</v>
      </c>
      <c r="B91" s="2"/>
      <c r="C91" s="2"/>
      <c r="D91" s="2"/>
      <c r="E91" s="2"/>
      <c r="F91" s="2"/>
      <c r="G91" s="2"/>
      <c r="H91" s="2"/>
      <c r="I91" s="15"/>
      <c r="J91" s="15"/>
      <c r="K91" s="15"/>
    </row>
    <row r="92" ht="28.5" customHeight="1" spans="1:11">
      <c r="A92" s="3" t="s">
        <v>261</v>
      </c>
      <c r="B92" s="3"/>
      <c r="C92" s="3"/>
      <c r="D92" s="3"/>
      <c r="E92" s="3" t="s">
        <v>35</v>
      </c>
      <c r="F92" s="3"/>
      <c r="G92" s="3"/>
      <c r="H92" s="3"/>
      <c r="I92" s="16" t="s">
        <v>366</v>
      </c>
      <c r="J92" s="16"/>
      <c r="K92" s="16"/>
    </row>
    <row r="93" ht="18" customHeight="1" spans="1:11">
      <c r="A93" s="4" t="s">
        <v>9</v>
      </c>
      <c r="B93" s="5" t="s">
        <v>94</v>
      </c>
      <c r="C93" s="5" t="s">
        <v>95</v>
      </c>
      <c r="D93" s="5" t="s">
        <v>96</v>
      </c>
      <c r="E93" s="5"/>
      <c r="F93" s="5" t="s">
        <v>97</v>
      </c>
      <c r="G93" s="5" t="s">
        <v>98</v>
      </c>
      <c r="H93" s="5" t="s">
        <v>11</v>
      </c>
      <c r="I93" s="5"/>
      <c r="J93" s="5"/>
      <c r="K93" s="17"/>
    </row>
    <row r="94" ht="18" customHeight="1" spans="1:11">
      <c r="A94" s="6"/>
      <c r="B94" s="7"/>
      <c r="C94" s="7"/>
      <c r="D94" s="7"/>
      <c r="E94" s="7"/>
      <c r="F94" s="7"/>
      <c r="G94" s="7"/>
      <c r="H94" s="7" t="s">
        <v>99</v>
      </c>
      <c r="I94" s="7"/>
      <c r="J94" s="7" t="s">
        <v>100</v>
      </c>
      <c r="K94" s="18" t="s">
        <v>101</v>
      </c>
    </row>
    <row r="95" ht="28.5" customHeight="1" spans="1:11">
      <c r="A95" s="6"/>
      <c r="B95" s="7"/>
      <c r="C95" s="7"/>
      <c r="D95" s="7"/>
      <c r="E95" s="7"/>
      <c r="F95" s="7"/>
      <c r="G95" s="7"/>
      <c r="H95" s="7"/>
      <c r="I95" s="7"/>
      <c r="J95" s="7"/>
      <c r="K95" s="18" t="s">
        <v>13</v>
      </c>
    </row>
    <row r="96" ht="79.5" customHeight="1" spans="1:11">
      <c r="A96" s="6">
        <v>36</v>
      </c>
      <c r="B96" s="8" t="s">
        <v>367</v>
      </c>
      <c r="C96" s="8" t="s">
        <v>368</v>
      </c>
      <c r="D96" s="8" t="s">
        <v>369</v>
      </c>
      <c r="E96" s="8"/>
      <c r="F96" s="7" t="s">
        <v>105</v>
      </c>
      <c r="G96" s="9">
        <v>17.84</v>
      </c>
      <c r="H96" s="9"/>
      <c r="I96" s="9"/>
      <c r="J96" s="9"/>
      <c r="K96" s="19"/>
    </row>
    <row r="97" ht="168.75" customHeight="1" spans="1:11">
      <c r="A97" s="6">
        <v>37</v>
      </c>
      <c r="B97" s="8" t="s">
        <v>370</v>
      </c>
      <c r="C97" s="8" t="s">
        <v>371</v>
      </c>
      <c r="D97" s="8" t="s">
        <v>372</v>
      </c>
      <c r="E97" s="8"/>
      <c r="F97" s="7" t="s">
        <v>105</v>
      </c>
      <c r="G97" s="9">
        <v>14.7</v>
      </c>
      <c r="H97" s="9"/>
      <c r="I97" s="9"/>
      <c r="J97" s="9"/>
      <c r="K97" s="19"/>
    </row>
    <row r="98" ht="18" customHeight="1" spans="1:11">
      <c r="A98" s="6"/>
      <c r="B98" s="8"/>
      <c r="C98" s="8" t="s">
        <v>269</v>
      </c>
      <c r="D98" s="8"/>
      <c r="E98" s="8"/>
      <c r="F98" s="8"/>
      <c r="G98" s="9"/>
      <c r="H98" s="9"/>
      <c r="I98" s="9"/>
      <c r="J98" s="9"/>
      <c r="K98" s="19"/>
    </row>
    <row r="99" ht="105" customHeight="1" spans="1:11">
      <c r="A99" s="6">
        <v>38</v>
      </c>
      <c r="B99" s="8" t="s">
        <v>373</v>
      </c>
      <c r="C99" s="8" t="s">
        <v>374</v>
      </c>
      <c r="D99" s="8" t="s">
        <v>375</v>
      </c>
      <c r="E99" s="8"/>
      <c r="F99" s="7" t="s">
        <v>105</v>
      </c>
      <c r="G99" s="9">
        <v>85.08</v>
      </c>
      <c r="H99" s="9"/>
      <c r="I99" s="9"/>
      <c r="J99" s="9"/>
      <c r="K99" s="19"/>
    </row>
    <row r="100" ht="18" customHeight="1" spans="1:11">
      <c r="A100" s="6"/>
      <c r="B100" s="8"/>
      <c r="C100" s="8" t="s">
        <v>270</v>
      </c>
      <c r="D100" s="8"/>
      <c r="E100" s="8"/>
      <c r="F100" s="8"/>
      <c r="G100" s="9"/>
      <c r="H100" s="9"/>
      <c r="I100" s="9"/>
      <c r="J100" s="9"/>
      <c r="K100" s="19"/>
    </row>
    <row r="101" ht="18" customHeight="1" spans="1:11">
      <c r="A101" s="6"/>
      <c r="B101" s="8"/>
      <c r="C101" s="8" t="s">
        <v>376</v>
      </c>
      <c r="D101" s="8"/>
      <c r="E101" s="8"/>
      <c r="F101" s="8"/>
      <c r="G101" s="9"/>
      <c r="H101" s="9"/>
      <c r="I101" s="9"/>
      <c r="J101" s="9"/>
      <c r="K101" s="19"/>
    </row>
    <row r="102" ht="92.25" customHeight="1" spans="1:11">
      <c r="A102" s="6">
        <v>39</v>
      </c>
      <c r="B102" s="8" t="s">
        <v>377</v>
      </c>
      <c r="C102" s="8" t="s">
        <v>288</v>
      </c>
      <c r="D102" s="8" t="s">
        <v>289</v>
      </c>
      <c r="E102" s="8"/>
      <c r="F102" s="7" t="s">
        <v>112</v>
      </c>
      <c r="G102" s="9">
        <v>1.84</v>
      </c>
      <c r="H102" s="9"/>
      <c r="I102" s="9"/>
      <c r="J102" s="9"/>
      <c r="K102" s="19"/>
    </row>
    <row r="103" ht="18" customHeight="1" spans="1:11">
      <c r="A103" s="10" t="s">
        <v>128</v>
      </c>
      <c r="B103" s="11"/>
      <c r="C103" s="12"/>
      <c r="D103" s="12"/>
      <c r="E103" s="12"/>
      <c r="F103" s="12"/>
      <c r="G103" s="12"/>
      <c r="H103" s="12"/>
      <c r="I103" s="12"/>
      <c r="J103" s="20"/>
      <c r="K103" s="21"/>
    </row>
    <row r="104" ht="17.25" customHeight="1" spans="1:11">
      <c r="A104" s="13" t="s">
        <v>129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ht="17.25" customHeight="1" spans="1:11">
      <c r="A105" s="13"/>
      <c r="B105" s="13"/>
      <c r="C105" s="13"/>
      <c r="D105" s="13"/>
      <c r="E105" s="14"/>
      <c r="F105" s="14"/>
      <c r="G105" s="14"/>
      <c r="H105" s="14"/>
      <c r="I105" s="22" t="s">
        <v>130</v>
      </c>
      <c r="J105" s="22"/>
      <c r="K105" s="22"/>
    </row>
    <row r="106" ht="39.75" customHeight="1" spans="1:11">
      <c r="A106" s="2" t="s">
        <v>92</v>
      </c>
      <c r="B106" s="2"/>
      <c r="C106" s="2"/>
      <c r="D106" s="2"/>
      <c r="E106" s="2"/>
      <c r="F106" s="2"/>
      <c r="G106" s="2"/>
      <c r="H106" s="2"/>
      <c r="I106" s="15"/>
      <c r="J106" s="15"/>
      <c r="K106" s="15"/>
    </row>
    <row r="107" ht="28.5" customHeight="1" spans="1:11">
      <c r="A107" s="3" t="s">
        <v>261</v>
      </c>
      <c r="B107" s="3"/>
      <c r="C107" s="3"/>
      <c r="D107" s="3"/>
      <c r="E107" s="3" t="s">
        <v>35</v>
      </c>
      <c r="F107" s="3"/>
      <c r="G107" s="3"/>
      <c r="H107" s="3"/>
      <c r="I107" s="16" t="s">
        <v>378</v>
      </c>
      <c r="J107" s="16"/>
      <c r="K107" s="16"/>
    </row>
    <row r="108" ht="18" customHeight="1" spans="1:11">
      <c r="A108" s="4" t="s">
        <v>9</v>
      </c>
      <c r="B108" s="5" t="s">
        <v>94</v>
      </c>
      <c r="C108" s="5" t="s">
        <v>95</v>
      </c>
      <c r="D108" s="5" t="s">
        <v>96</v>
      </c>
      <c r="E108" s="5"/>
      <c r="F108" s="5" t="s">
        <v>97</v>
      </c>
      <c r="G108" s="5" t="s">
        <v>98</v>
      </c>
      <c r="H108" s="5" t="s">
        <v>11</v>
      </c>
      <c r="I108" s="5"/>
      <c r="J108" s="5"/>
      <c r="K108" s="17"/>
    </row>
    <row r="109" ht="18" customHeight="1" spans="1:11">
      <c r="A109" s="6"/>
      <c r="B109" s="7"/>
      <c r="C109" s="7"/>
      <c r="D109" s="7"/>
      <c r="E109" s="7"/>
      <c r="F109" s="7"/>
      <c r="G109" s="7"/>
      <c r="H109" s="7" t="s">
        <v>99</v>
      </c>
      <c r="I109" s="7"/>
      <c r="J109" s="7" t="s">
        <v>100</v>
      </c>
      <c r="K109" s="18" t="s">
        <v>101</v>
      </c>
    </row>
    <row r="110" ht="28.5" customHeight="1" spans="1:11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18" t="s">
        <v>13</v>
      </c>
    </row>
    <row r="111" ht="66.75" customHeight="1" spans="1:11">
      <c r="A111" s="6">
        <v>40</v>
      </c>
      <c r="B111" s="8" t="s">
        <v>379</v>
      </c>
      <c r="C111" s="8" t="s">
        <v>380</v>
      </c>
      <c r="D111" s="8" t="s">
        <v>381</v>
      </c>
      <c r="E111" s="8"/>
      <c r="F111" s="7" t="s">
        <v>112</v>
      </c>
      <c r="G111" s="9">
        <v>0.14</v>
      </c>
      <c r="H111" s="9"/>
      <c r="I111" s="9"/>
      <c r="J111" s="9"/>
      <c r="K111" s="19"/>
    </row>
    <row r="112" ht="156" customHeight="1" spans="1:11">
      <c r="A112" s="6">
        <v>41</v>
      </c>
      <c r="B112" s="8" t="s">
        <v>382</v>
      </c>
      <c r="C112" s="8" t="s">
        <v>354</v>
      </c>
      <c r="D112" s="8" t="s">
        <v>383</v>
      </c>
      <c r="E112" s="8"/>
      <c r="F112" s="7" t="s">
        <v>105</v>
      </c>
      <c r="G112" s="9">
        <v>3.72</v>
      </c>
      <c r="H112" s="9"/>
      <c r="I112" s="9"/>
      <c r="J112" s="9"/>
      <c r="K112" s="19"/>
    </row>
    <row r="113" ht="117.75" customHeight="1" spans="1:11">
      <c r="A113" s="6">
        <v>42</v>
      </c>
      <c r="B113" s="8" t="s">
        <v>384</v>
      </c>
      <c r="C113" s="8" t="s">
        <v>354</v>
      </c>
      <c r="D113" s="8" t="s">
        <v>385</v>
      </c>
      <c r="E113" s="8"/>
      <c r="F113" s="7" t="s">
        <v>105</v>
      </c>
      <c r="G113" s="9">
        <v>17.28</v>
      </c>
      <c r="H113" s="9"/>
      <c r="I113" s="9"/>
      <c r="J113" s="9"/>
      <c r="K113" s="19"/>
    </row>
    <row r="114" ht="79.5" customHeight="1" spans="1:11">
      <c r="A114" s="6">
        <v>43</v>
      </c>
      <c r="B114" s="8" t="s">
        <v>386</v>
      </c>
      <c r="C114" s="8" t="s">
        <v>387</v>
      </c>
      <c r="D114" s="8" t="s">
        <v>388</v>
      </c>
      <c r="E114" s="8"/>
      <c r="F114" s="7" t="s">
        <v>105</v>
      </c>
      <c r="G114" s="9">
        <v>1.77</v>
      </c>
      <c r="H114" s="9"/>
      <c r="I114" s="9"/>
      <c r="J114" s="9"/>
      <c r="K114" s="19"/>
    </row>
    <row r="115" ht="79.5" customHeight="1" spans="1:11">
      <c r="A115" s="6">
        <v>44</v>
      </c>
      <c r="B115" s="8" t="s">
        <v>389</v>
      </c>
      <c r="C115" s="8" t="s">
        <v>390</v>
      </c>
      <c r="D115" s="8" t="s">
        <v>391</v>
      </c>
      <c r="E115" s="8"/>
      <c r="F115" s="7" t="s">
        <v>119</v>
      </c>
      <c r="G115" s="9">
        <v>0.128</v>
      </c>
      <c r="H115" s="9"/>
      <c r="I115" s="9"/>
      <c r="J115" s="9"/>
      <c r="K115" s="19"/>
    </row>
    <row r="116" ht="18" customHeight="1" spans="1:11">
      <c r="A116" s="10" t="s">
        <v>128</v>
      </c>
      <c r="B116" s="11"/>
      <c r="C116" s="12"/>
      <c r="D116" s="12"/>
      <c r="E116" s="12"/>
      <c r="F116" s="12"/>
      <c r="G116" s="12"/>
      <c r="H116" s="12"/>
      <c r="I116" s="12"/>
      <c r="J116" s="20"/>
      <c r="K116" s="21"/>
    </row>
    <row r="117" ht="17.25" customHeight="1" spans="1:11">
      <c r="A117" s="13" t="s">
        <v>129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ht="17.25" customHeight="1" spans="1:11">
      <c r="A118" s="13"/>
      <c r="B118" s="13"/>
      <c r="C118" s="13"/>
      <c r="D118" s="13"/>
      <c r="E118" s="14"/>
      <c r="F118" s="14"/>
      <c r="G118" s="14"/>
      <c r="H118" s="14"/>
      <c r="I118" s="22" t="s">
        <v>130</v>
      </c>
      <c r="J118" s="22"/>
      <c r="K118" s="22"/>
    </row>
    <row r="119" ht="39.75" customHeight="1" spans="1:11">
      <c r="A119" s="2" t="s">
        <v>92</v>
      </c>
      <c r="B119" s="2"/>
      <c r="C119" s="2"/>
      <c r="D119" s="2"/>
      <c r="E119" s="2"/>
      <c r="F119" s="2"/>
      <c r="G119" s="2"/>
      <c r="H119" s="2"/>
      <c r="I119" s="15"/>
      <c r="J119" s="15"/>
      <c r="K119" s="15"/>
    </row>
    <row r="120" ht="28.5" customHeight="1" spans="1:11">
      <c r="A120" s="3" t="s">
        <v>261</v>
      </c>
      <c r="B120" s="3"/>
      <c r="C120" s="3"/>
      <c r="D120" s="3"/>
      <c r="E120" s="3" t="s">
        <v>35</v>
      </c>
      <c r="F120" s="3"/>
      <c r="G120" s="3"/>
      <c r="H120" s="3"/>
      <c r="I120" s="16" t="s">
        <v>392</v>
      </c>
      <c r="J120" s="16"/>
      <c r="K120" s="16"/>
    </row>
    <row r="121" ht="18" customHeight="1" spans="1:11">
      <c r="A121" s="4" t="s">
        <v>9</v>
      </c>
      <c r="B121" s="5" t="s">
        <v>94</v>
      </c>
      <c r="C121" s="5" t="s">
        <v>95</v>
      </c>
      <c r="D121" s="5" t="s">
        <v>96</v>
      </c>
      <c r="E121" s="5"/>
      <c r="F121" s="5" t="s">
        <v>97</v>
      </c>
      <c r="G121" s="5" t="s">
        <v>98</v>
      </c>
      <c r="H121" s="5" t="s">
        <v>11</v>
      </c>
      <c r="I121" s="5"/>
      <c r="J121" s="5"/>
      <c r="K121" s="17"/>
    </row>
    <row r="122" ht="18" customHeight="1" spans="1:11">
      <c r="A122" s="6"/>
      <c r="B122" s="7"/>
      <c r="C122" s="7"/>
      <c r="D122" s="7"/>
      <c r="E122" s="7"/>
      <c r="F122" s="7"/>
      <c r="G122" s="7"/>
      <c r="H122" s="7" t="s">
        <v>99</v>
      </c>
      <c r="I122" s="7"/>
      <c r="J122" s="7" t="s">
        <v>100</v>
      </c>
      <c r="K122" s="18" t="s">
        <v>101</v>
      </c>
    </row>
    <row r="123" ht="28.5" customHeight="1" spans="1:11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18" t="s">
        <v>13</v>
      </c>
    </row>
    <row r="124" ht="79.5" customHeight="1" spans="1:11">
      <c r="A124" s="6">
        <v>45</v>
      </c>
      <c r="B124" s="8" t="s">
        <v>393</v>
      </c>
      <c r="C124" s="8" t="s">
        <v>394</v>
      </c>
      <c r="D124" s="8" t="s">
        <v>395</v>
      </c>
      <c r="E124" s="8"/>
      <c r="F124" s="7" t="s">
        <v>105</v>
      </c>
      <c r="G124" s="9">
        <v>7.62</v>
      </c>
      <c r="H124" s="9"/>
      <c r="I124" s="9"/>
      <c r="J124" s="9"/>
      <c r="K124" s="19"/>
    </row>
    <row r="125" ht="54" customHeight="1" spans="1:11">
      <c r="A125" s="6">
        <v>46</v>
      </c>
      <c r="B125" s="8" t="s">
        <v>396</v>
      </c>
      <c r="C125" s="8" t="s">
        <v>374</v>
      </c>
      <c r="D125" s="8" t="s">
        <v>397</v>
      </c>
      <c r="E125" s="8"/>
      <c r="F125" s="7" t="s">
        <v>105</v>
      </c>
      <c r="G125" s="9">
        <v>16.56</v>
      </c>
      <c r="H125" s="9"/>
      <c r="I125" s="9"/>
      <c r="J125" s="9"/>
      <c r="K125" s="19"/>
    </row>
    <row r="126" ht="117.75" customHeight="1" spans="1:11">
      <c r="A126" s="6">
        <v>47</v>
      </c>
      <c r="B126" s="8" t="s">
        <v>398</v>
      </c>
      <c r="C126" s="8" t="s">
        <v>399</v>
      </c>
      <c r="D126" s="8" t="s">
        <v>400</v>
      </c>
      <c r="E126" s="8"/>
      <c r="F126" s="7" t="s">
        <v>105</v>
      </c>
      <c r="G126" s="9">
        <v>30.39</v>
      </c>
      <c r="H126" s="9"/>
      <c r="I126" s="9"/>
      <c r="J126" s="9"/>
      <c r="K126" s="19"/>
    </row>
    <row r="127" ht="28.5" customHeight="1" spans="1:11">
      <c r="A127" s="6"/>
      <c r="B127" s="8"/>
      <c r="C127" s="8" t="s">
        <v>401</v>
      </c>
      <c r="D127" s="8"/>
      <c r="E127" s="8"/>
      <c r="F127" s="8"/>
      <c r="G127" s="9"/>
      <c r="H127" s="9"/>
      <c r="I127" s="9"/>
      <c r="J127" s="9"/>
      <c r="K127" s="19"/>
    </row>
    <row r="128" ht="79.5" customHeight="1" spans="1:11">
      <c r="A128" s="6">
        <v>48</v>
      </c>
      <c r="B128" s="8" t="s">
        <v>402</v>
      </c>
      <c r="C128" s="8" t="s">
        <v>403</v>
      </c>
      <c r="D128" s="8" t="s">
        <v>404</v>
      </c>
      <c r="E128" s="8"/>
      <c r="F128" s="7" t="s">
        <v>105</v>
      </c>
      <c r="G128" s="9">
        <v>69.33</v>
      </c>
      <c r="H128" s="9"/>
      <c r="I128" s="9"/>
      <c r="J128" s="9"/>
      <c r="K128" s="19"/>
    </row>
    <row r="129" ht="54" customHeight="1" spans="1:11">
      <c r="A129" s="6">
        <v>49</v>
      </c>
      <c r="B129" s="8" t="s">
        <v>405</v>
      </c>
      <c r="C129" s="8" t="s">
        <v>406</v>
      </c>
      <c r="D129" s="8" t="s">
        <v>407</v>
      </c>
      <c r="E129" s="8"/>
      <c r="F129" s="7" t="s">
        <v>105</v>
      </c>
      <c r="G129" s="9">
        <v>0.45</v>
      </c>
      <c r="H129" s="9"/>
      <c r="I129" s="9"/>
      <c r="J129" s="9"/>
      <c r="K129" s="19"/>
    </row>
    <row r="130" ht="92.25" customHeight="1" spans="1:11">
      <c r="A130" s="6">
        <v>50</v>
      </c>
      <c r="B130" s="8" t="s">
        <v>408</v>
      </c>
      <c r="C130" s="8" t="s">
        <v>409</v>
      </c>
      <c r="D130" s="8" t="s">
        <v>410</v>
      </c>
      <c r="E130" s="8"/>
      <c r="F130" s="7" t="s">
        <v>182</v>
      </c>
      <c r="G130" s="9">
        <v>2.43</v>
      </c>
      <c r="H130" s="9"/>
      <c r="I130" s="9"/>
      <c r="J130" s="9"/>
      <c r="K130" s="19"/>
    </row>
    <row r="131" ht="18" customHeight="1" spans="1:11">
      <c r="A131" s="10" t="s">
        <v>128</v>
      </c>
      <c r="B131" s="11"/>
      <c r="C131" s="12"/>
      <c r="D131" s="12"/>
      <c r="E131" s="12"/>
      <c r="F131" s="12"/>
      <c r="G131" s="12"/>
      <c r="H131" s="12"/>
      <c r="I131" s="12"/>
      <c r="J131" s="20"/>
      <c r="K131" s="21"/>
    </row>
    <row r="132" ht="17.25" customHeight="1" spans="1:11">
      <c r="A132" s="13" t="s">
        <v>129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ht="17.25" customHeight="1" spans="1:11">
      <c r="A133" s="13"/>
      <c r="B133" s="13"/>
      <c r="C133" s="13"/>
      <c r="D133" s="13"/>
      <c r="E133" s="14"/>
      <c r="F133" s="14"/>
      <c r="G133" s="14"/>
      <c r="H133" s="14"/>
      <c r="I133" s="22" t="s">
        <v>130</v>
      </c>
      <c r="J133" s="22"/>
      <c r="K133" s="22"/>
    </row>
    <row r="134" ht="39.75" customHeight="1" spans="1:11">
      <c r="A134" s="2" t="s">
        <v>92</v>
      </c>
      <c r="B134" s="2"/>
      <c r="C134" s="2"/>
      <c r="D134" s="2"/>
      <c r="E134" s="2"/>
      <c r="F134" s="2"/>
      <c r="G134" s="2"/>
      <c r="H134" s="2"/>
      <c r="I134" s="15"/>
      <c r="J134" s="15"/>
      <c r="K134" s="15"/>
    </row>
    <row r="135" ht="28.5" customHeight="1" spans="1:11">
      <c r="A135" s="3" t="s">
        <v>261</v>
      </c>
      <c r="B135" s="3"/>
      <c r="C135" s="3"/>
      <c r="D135" s="3"/>
      <c r="E135" s="3" t="s">
        <v>35</v>
      </c>
      <c r="F135" s="3"/>
      <c r="G135" s="3"/>
      <c r="H135" s="3"/>
      <c r="I135" s="16" t="s">
        <v>411</v>
      </c>
      <c r="J135" s="16"/>
      <c r="K135" s="16"/>
    </row>
    <row r="136" ht="18" customHeight="1" spans="1:11">
      <c r="A136" s="4" t="s">
        <v>9</v>
      </c>
      <c r="B136" s="5" t="s">
        <v>94</v>
      </c>
      <c r="C136" s="5" t="s">
        <v>95</v>
      </c>
      <c r="D136" s="5" t="s">
        <v>96</v>
      </c>
      <c r="E136" s="5"/>
      <c r="F136" s="5" t="s">
        <v>97</v>
      </c>
      <c r="G136" s="5" t="s">
        <v>98</v>
      </c>
      <c r="H136" s="5" t="s">
        <v>11</v>
      </c>
      <c r="I136" s="5"/>
      <c r="J136" s="5"/>
      <c r="K136" s="17"/>
    </row>
    <row r="137" ht="18" customHeight="1" spans="1:11">
      <c r="A137" s="6"/>
      <c r="B137" s="7"/>
      <c r="C137" s="7"/>
      <c r="D137" s="7"/>
      <c r="E137" s="7"/>
      <c r="F137" s="7"/>
      <c r="G137" s="7"/>
      <c r="H137" s="7" t="s">
        <v>99</v>
      </c>
      <c r="I137" s="7"/>
      <c r="J137" s="7" t="s">
        <v>100</v>
      </c>
      <c r="K137" s="18" t="s">
        <v>101</v>
      </c>
    </row>
    <row r="138" ht="28.5" customHeight="1" spans="1:11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18" t="s">
        <v>13</v>
      </c>
    </row>
    <row r="139" ht="79.5" customHeight="1" spans="1:11">
      <c r="A139" s="6">
        <v>51</v>
      </c>
      <c r="B139" s="8" t="s">
        <v>412</v>
      </c>
      <c r="C139" s="8" t="s">
        <v>413</v>
      </c>
      <c r="D139" s="8" t="s">
        <v>414</v>
      </c>
      <c r="E139" s="8"/>
      <c r="F139" s="7" t="s">
        <v>105</v>
      </c>
      <c r="G139" s="9">
        <v>0.225</v>
      </c>
      <c r="H139" s="9"/>
      <c r="I139" s="9"/>
      <c r="J139" s="9"/>
      <c r="K139" s="19"/>
    </row>
    <row r="140" ht="66.75" customHeight="1" spans="1:11">
      <c r="A140" s="6">
        <v>52</v>
      </c>
      <c r="B140" s="8" t="s">
        <v>415</v>
      </c>
      <c r="C140" s="8" t="s">
        <v>416</v>
      </c>
      <c r="D140" s="8" t="s">
        <v>417</v>
      </c>
      <c r="E140" s="8"/>
      <c r="F140" s="7" t="s">
        <v>182</v>
      </c>
      <c r="G140" s="9">
        <v>4.55</v>
      </c>
      <c r="H140" s="9"/>
      <c r="I140" s="9"/>
      <c r="J140" s="9"/>
      <c r="K140" s="19"/>
    </row>
    <row r="141" ht="28.5" customHeight="1" spans="1:11">
      <c r="A141" s="6"/>
      <c r="B141" s="8"/>
      <c r="C141" s="8" t="s">
        <v>58</v>
      </c>
      <c r="D141" s="8"/>
      <c r="E141" s="8"/>
      <c r="F141" s="8"/>
      <c r="G141" s="9"/>
      <c r="H141" s="9"/>
      <c r="I141" s="9"/>
      <c r="J141" s="9"/>
      <c r="K141" s="19"/>
    </row>
    <row r="142" ht="54" customHeight="1" spans="1:11">
      <c r="A142" s="6">
        <v>53</v>
      </c>
      <c r="B142" s="8" t="s">
        <v>418</v>
      </c>
      <c r="C142" s="8" t="s">
        <v>200</v>
      </c>
      <c r="D142" s="8" t="s">
        <v>201</v>
      </c>
      <c r="E142" s="8"/>
      <c r="F142" s="7" t="s">
        <v>112</v>
      </c>
      <c r="G142" s="9">
        <v>19.25</v>
      </c>
      <c r="H142" s="9"/>
      <c r="I142" s="9"/>
      <c r="J142" s="9"/>
      <c r="K142" s="19"/>
    </row>
    <row r="143" ht="18" customHeight="1" spans="1:11">
      <c r="A143" s="6"/>
      <c r="B143" s="8"/>
      <c r="C143" s="8" t="s">
        <v>205</v>
      </c>
      <c r="D143" s="8"/>
      <c r="E143" s="8"/>
      <c r="F143" s="8"/>
      <c r="G143" s="9"/>
      <c r="H143" s="9"/>
      <c r="I143" s="9"/>
      <c r="J143" s="9"/>
      <c r="K143" s="19"/>
    </row>
    <row r="144" ht="28.5" customHeight="1" spans="1:11">
      <c r="A144" s="6"/>
      <c r="B144" s="8" t="s">
        <v>16</v>
      </c>
      <c r="C144" s="8" t="s">
        <v>14</v>
      </c>
      <c r="D144" s="8"/>
      <c r="E144" s="8"/>
      <c r="F144" s="8"/>
      <c r="G144" s="9"/>
      <c r="H144" s="9"/>
      <c r="I144" s="9"/>
      <c r="J144" s="9"/>
      <c r="K144" s="19"/>
    </row>
    <row r="145" ht="41.25" customHeight="1" spans="1:11">
      <c r="A145" s="6">
        <v>54</v>
      </c>
      <c r="B145" s="8" t="s">
        <v>419</v>
      </c>
      <c r="C145" s="8" t="s">
        <v>420</v>
      </c>
      <c r="D145" s="8" t="s">
        <v>421</v>
      </c>
      <c r="E145" s="8"/>
      <c r="F145" s="7" t="s">
        <v>105</v>
      </c>
      <c r="G145" s="9">
        <v>150.36</v>
      </c>
      <c r="H145" s="9"/>
      <c r="I145" s="9"/>
      <c r="J145" s="9"/>
      <c r="K145" s="19"/>
    </row>
    <row r="146" ht="18" customHeight="1" spans="1:11">
      <c r="A146" s="6">
        <v>55</v>
      </c>
      <c r="B146" s="8" t="s">
        <v>422</v>
      </c>
      <c r="C146" s="8" t="s">
        <v>423</v>
      </c>
      <c r="D146" s="8" t="s">
        <v>424</v>
      </c>
      <c r="E146" s="8"/>
      <c r="F146" s="7" t="s">
        <v>105</v>
      </c>
      <c r="G146" s="9">
        <v>60.28</v>
      </c>
      <c r="H146" s="9"/>
      <c r="I146" s="9"/>
      <c r="J146" s="9"/>
      <c r="K146" s="19"/>
    </row>
    <row r="147" ht="18" customHeight="1" spans="1:11">
      <c r="A147" s="6">
        <v>56</v>
      </c>
      <c r="B147" s="8" t="s">
        <v>425</v>
      </c>
      <c r="C147" s="8" t="s">
        <v>426</v>
      </c>
      <c r="D147" s="8" t="s">
        <v>427</v>
      </c>
      <c r="E147" s="8"/>
      <c r="F147" s="7" t="s">
        <v>105</v>
      </c>
      <c r="G147" s="9">
        <v>30.14</v>
      </c>
      <c r="H147" s="9"/>
      <c r="I147" s="9"/>
      <c r="J147" s="9"/>
      <c r="K147" s="19"/>
    </row>
    <row r="148" ht="18" customHeight="1" spans="1:11">
      <c r="A148" s="6"/>
      <c r="B148" s="8" t="s">
        <v>18</v>
      </c>
      <c r="C148" s="8" t="s">
        <v>211</v>
      </c>
      <c r="D148" s="8"/>
      <c r="E148" s="8"/>
      <c r="F148" s="8"/>
      <c r="G148" s="9"/>
      <c r="H148" s="9"/>
      <c r="I148" s="9"/>
      <c r="J148" s="9"/>
      <c r="K148" s="19"/>
    </row>
    <row r="149" ht="18" customHeight="1" spans="1:11">
      <c r="A149" s="6">
        <v>57</v>
      </c>
      <c r="B149" s="8" t="s">
        <v>428</v>
      </c>
      <c r="C149" s="8" t="s">
        <v>429</v>
      </c>
      <c r="D149" s="8" t="s">
        <v>430</v>
      </c>
      <c r="E149" s="8"/>
      <c r="F149" s="7" t="s">
        <v>105</v>
      </c>
      <c r="G149" s="9">
        <v>21.18</v>
      </c>
      <c r="H149" s="9"/>
      <c r="I149" s="9"/>
      <c r="J149" s="9"/>
      <c r="K149" s="19"/>
    </row>
    <row r="150" ht="18" customHeight="1" spans="1:11">
      <c r="A150" s="6">
        <v>58</v>
      </c>
      <c r="B150" s="8" t="s">
        <v>431</v>
      </c>
      <c r="C150" s="8" t="s">
        <v>429</v>
      </c>
      <c r="D150" s="8" t="s">
        <v>223</v>
      </c>
      <c r="E150" s="8"/>
      <c r="F150" s="7" t="s">
        <v>105</v>
      </c>
      <c r="G150" s="9">
        <v>30.08</v>
      </c>
      <c r="H150" s="9"/>
      <c r="I150" s="9"/>
      <c r="J150" s="9"/>
      <c r="K150" s="19"/>
    </row>
    <row r="151" ht="18" customHeight="1" spans="1:11">
      <c r="A151" s="6">
        <v>59</v>
      </c>
      <c r="B151" s="8" t="s">
        <v>432</v>
      </c>
      <c r="C151" s="8" t="s">
        <v>299</v>
      </c>
      <c r="D151" s="8" t="s">
        <v>433</v>
      </c>
      <c r="E151" s="8"/>
      <c r="F151" s="7" t="s">
        <v>105</v>
      </c>
      <c r="G151" s="9">
        <v>57.15</v>
      </c>
      <c r="H151" s="9"/>
      <c r="I151" s="9"/>
      <c r="J151" s="9"/>
      <c r="K151" s="19"/>
    </row>
    <row r="152" ht="28.5" customHeight="1" spans="1:11">
      <c r="A152" s="6">
        <v>60</v>
      </c>
      <c r="B152" s="8" t="s">
        <v>434</v>
      </c>
      <c r="C152" s="8" t="s">
        <v>301</v>
      </c>
      <c r="D152" s="8" t="s">
        <v>435</v>
      </c>
      <c r="E152" s="8"/>
      <c r="F152" s="7" t="s">
        <v>105</v>
      </c>
      <c r="G152" s="9">
        <v>82.89</v>
      </c>
      <c r="H152" s="9"/>
      <c r="I152" s="9"/>
      <c r="J152" s="9"/>
      <c r="K152" s="19"/>
    </row>
    <row r="153" ht="28.5" customHeight="1" spans="1:11">
      <c r="A153" s="6">
        <v>61</v>
      </c>
      <c r="B153" s="8" t="s">
        <v>436</v>
      </c>
      <c r="C153" s="8" t="s">
        <v>303</v>
      </c>
      <c r="D153" s="8" t="s">
        <v>437</v>
      </c>
      <c r="E153" s="8"/>
      <c r="F153" s="7" t="s">
        <v>105</v>
      </c>
      <c r="G153" s="9">
        <v>49.11</v>
      </c>
      <c r="H153" s="9"/>
      <c r="I153" s="9"/>
      <c r="J153" s="9"/>
      <c r="K153" s="19"/>
    </row>
    <row r="154" ht="18" customHeight="1" spans="1:11">
      <c r="A154" s="6">
        <v>62</v>
      </c>
      <c r="B154" s="8" t="s">
        <v>438</v>
      </c>
      <c r="C154" s="8" t="s">
        <v>439</v>
      </c>
      <c r="D154" s="8" t="s">
        <v>440</v>
      </c>
      <c r="E154" s="8"/>
      <c r="F154" s="7" t="s">
        <v>105</v>
      </c>
      <c r="G154" s="9">
        <v>68.81</v>
      </c>
      <c r="H154" s="9"/>
      <c r="I154" s="9"/>
      <c r="J154" s="9"/>
      <c r="K154" s="19"/>
    </row>
    <row r="155" ht="18" customHeight="1" spans="1:11">
      <c r="A155" s="6">
        <v>63</v>
      </c>
      <c r="B155" s="8" t="s">
        <v>224</v>
      </c>
      <c r="C155" s="8" t="s">
        <v>225</v>
      </c>
      <c r="D155" s="8"/>
      <c r="E155" s="8"/>
      <c r="F155" s="7" t="s">
        <v>210</v>
      </c>
      <c r="G155" s="9">
        <v>1</v>
      </c>
      <c r="H155" s="9"/>
      <c r="I155" s="9"/>
      <c r="J155" s="9"/>
      <c r="K155" s="19"/>
    </row>
    <row r="156" ht="18" customHeight="1" spans="1:11">
      <c r="A156" s="6" t="s">
        <v>128</v>
      </c>
      <c r="B156" s="23"/>
      <c r="C156" s="7"/>
      <c r="D156" s="7"/>
      <c r="E156" s="7"/>
      <c r="F156" s="7"/>
      <c r="G156" s="7"/>
      <c r="H156" s="7"/>
      <c r="I156" s="7"/>
      <c r="J156" s="9"/>
      <c r="K156" s="19"/>
    </row>
    <row r="157" ht="28.5" customHeight="1" spans="1:11">
      <c r="A157" s="10" t="s">
        <v>226</v>
      </c>
      <c r="B157" s="11"/>
      <c r="C157" s="12"/>
      <c r="D157" s="12"/>
      <c r="E157" s="12"/>
      <c r="F157" s="12"/>
      <c r="G157" s="12"/>
      <c r="H157" s="12"/>
      <c r="I157" s="12"/>
      <c r="J157" s="20"/>
      <c r="K157" s="21"/>
    </row>
    <row r="158" ht="17.25" customHeight="1" spans="1:11">
      <c r="A158" s="13" t="s">
        <v>129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ht="17.25" customHeight="1" spans="1:11">
      <c r="A159" s="13"/>
      <c r="B159" s="13"/>
      <c r="C159" s="13"/>
      <c r="D159" s="13"/>
      <c r="E159" s="14"/>
      <c r="F159" s="14"/>
      <c r="G159" s="14"/>
      <c r="H159" s="14"/>
      <c r="I159" s="22" t="s">
        <v>130</v>
      </c>
      <c r="J159" s="22"/>
      <c r="K159" s="22"/>
    </row>
  </sheetData>
  <mergeCells count="337">
    <mergeCell ref="A1:K1"/>
    <mergeCell ref="A2:D2"/>
    <mergeCell ref="E2:H2"/>
    <mergeCell ref="I2:K2"/>
    <mergeCell ref="H3:K3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A15:I15"/>
    <mergeCell ref="A16:K16"/>
    <mergeCell ref="A17:D17"/>
    <mergeCell ref="E17:H17"/>
    <mergeCell ref="I17:K17"/>
    <mergeCell ref="A18:K18"/>
    <mergeCell ref="A19:D19"/>
    <mergeCell ref="E19:H19"/>
    <mergeCell ref="I19:K19"/>
    <mergeCell ref="H20:K20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A31:I31"/>
    <mergeCell ref="A32:K32"/>
    <mergeCell ref="A33:D33"/>
    <mergeCell ref="E33:H33"/>
    <mergeCell ref="I33:K33"/>
    <mergeCell ref="A34:K34"/>
    <mergeCell ref="A35:D35"/>
    <mergeCell ref="E35:H35"/>
    <mergeCell ref="I35:K35"/>
    <mergeCell ref="H36:K36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A50:I50"/>
    <mergeCell ref="A51:K51"/>
    <mergeCell ref="A52:D52"/>
    <mergeCell ref="E52:H52"/>
    <mergeCell ref="I52:K52"/>
    <mergeCell ref="A53:K53"/>
    <mergeCell ref="A54:D54"/>
    <mergeCell ref="E54:H54"/>
    <mergeCell ref="I54:K54"/>
    <mergeCell ref="H55:K55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A64:I64"/>
    <mergeCell ref="A65:K65"/>
    <mergeCell ref="A66:D66"/>
    <mergeCell ref="E66:H66"/>
    <mergeCell ref="I66:K66"/>
    <mergeCell ref="A67:K67"/>
    <mergeCell ref="A68:D68"/>
    <mergeCell ref="E68:H68"/>
    <mergeCell ref="I68:K68"/>
    <mergeCell ref="H69:K69"/>
    <mergeCell ref="D72:E72"/>
    <mergeCell ref="H72:I72"/>
    <mergeCell ref="D73:E73"/>
    <mergeCell ref="H73:I73"/>
    <mergeCell ref="D74:E74"/>
    <mergeCell ref="H74:I74"/>
    <mergeCell ref="D75:E75"/>
    <mergeCell ref="H75:I75"/>
    <mergeCell ref="A76:I76"/>
    <mergeCell ref="A77:K77"/>
    <mergeCell ref="A78:D78"/>
    <mergeCell ref="E78:H78"/>
    <mergeCell ref="I78:K78"/>
    <mergeCell ref="A79:K79"/>
    <mergeCell ref="A80:D80"/>
    <mergeCell ref="E80:H80"/>
    <mergeCell ref="I80:K80"/>
    <mergeCell ref="H81:K81"/>
    <mergeCell ref="D84:E84"/>
    <mergeCell ref="H84:I84"/>
    <mergeCell ref="D85:E85"/>
    <mergeCell ref="H85:I85"/>
    <mergeCell ref="D86:E86"/>
    <mergeCell ref="H86:I86"/>
    <mergeCell ref="D87:E87"/>
    <mergeCell ref="H87:I87"/>
    <mergeCell ref="A88:I88"/>
    <mergeCell ref="A89:K89"/>
    <mergeCell ref="A90:D90"/>
    <mergeCell ref="E90:H90"/>
    <mergeCell ref="I90:K90"/>
    <mergeCell ref="A91:K91"/>
    <mergeCell ref="A92:D92"/>
    <mergeCell ref="E92:H92"/>
    <mergeCell ref="I92:K92"/>
    <mergeCell ref="H93:K93"/>
    <mergeCell ref="D96:E96"/>
    <mergeCell ref="H96:I96"/>
    <mergeCell ref="D97:E97"/>
    <mergeCell ref="H97:I97"/>
    <mergeCell ref="D98:E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A103:I103"/>
    <mergeCell ref="A104:K104"/>
    <mergeCell ref="A105:D105"/>
    <mergeCell ref="E105:H105"/>
    <mergeCell ref="I105:K105"/>
    <mergeCell ref="A106:K106"/>
    <mergeCell ref="A107:D107"/>
    <mergeCell ref="E107:H107"/>
    <mergeCell ref="I107:K107"/>
    <mergeCell ref="H108:K108"/>
    <mergeCell ref="D111:E111"/>
    <mergeCell ref="H111:I111"/>
    <mergeCell ref="D112:E112"/>
    <mergeCell ref="H112:I112"/>
    <mergeCell ref="D113:E113"/>
    <mergeCell ref="H113:I113"/>
    <mergeCell ref="D114:E114"/>
    <mergeCell ref="H114:I114"/>
    <mergeCell ref="D115:E115"/>
    <mergeCell ref="H115:I115"/>
    <mergeCell ref="A116:I116"/>
    <mergeCell ref="A117:K117"/>
    <mergeCell ref="A118:D118"/>
    <mergeCell ref="E118:H118"/>
    <mergeCell ref="I118:K118"/>
    <mergeCell ref="A119:K119"/>
    <mergeCell ref="A120:D120"/>
    <mergeCell ref="E120:H120"/>
    <mergeCell ref="I120:K120"/>
    <mergeCell ref="H121:K121"/>
    <mergeCell ref="D124:E124"/>
    <mergeCell ref="H124:I124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D129:E129"/>
    <mergeCell ref="H129:I129"/>
    <mergeCell ref="D130:E130"/>
    <mergeCell ref="H130:I130"/>
    <mergeCell ref="A131:I131"/>
    <mergeCell ref="A132:K132"/>
    <mergeCell ref="A133:D133"/>
    <mergeCell ref="E133:H133"/>
    <mergeCell ref="I133:K133"/>
    <mergeCell ref="A134:K134"/>
    <mergeCell ref="A135:D135"/>
    <mergeCell ref="E135:H135"/>
    <mergeCell ref="I135:K135"/>
    <mergeCell ref="H136:K136"/>
    <mergeCell ref="D139:E139"/>
    <mergeCell ref="H139:I139"/>
    <mergeCell ref="D140:E140"/>
    <mergeCell ref="H140:I140"/>
    <mergeCell ref="D141:E141"/>
    <mergeCell ref="H141:I141"/>
    <mergeCell ref="D142:E142"/>
    <mergeCell ref="H142:I142"/>
    <mergeCell ref="D143:E143"/>
    <mergeCell ref="H143:I143"/>
    <mergeCell ref="D144:E144"/>
    <mergeCell ref="H144:I144"/>
    <mergeCell ref="D145:E145"/>
    <mergeCell ref="H145:I145"/>
    <mergeCell ref="D146:E146"/>
    <mergeCell ref="H146:I146"/>
    <mergeCell ref="D147:E147"/>
    <mergeCell ref="H147:I147"/>
    <mergeCell ref="D148:E148"/>
    <mergeCell ref="H148:I148"/>
    <mergeCell ref="D149:E149"/>
    <mergeCell ref="H149:I149"/>
    <mergeCell ref="D150:E150"/>
    <mergeCell ref="H150:I150"/>
    <mergeCell ref="D151:E151"/>
    <mergeCell ref="H151:I151"/>
    <mergeCell ref="D152:E152"/>
    <mergeCell ref="H152:I152"/>
    <mergeCell ref="D153:E153"/>
    <mergeCell ref="H153:I153"/>
    <mergeCell ref="D154:E154"/>
    <mergeCell ref="H154:I154"/>
    <mergeCell ref="D155:E155"/>
    <mergeCell ref="H155:I155"/>
    <mergeCell ref="A156:I156"/>
    <mergeCell ref="A157:I157"/>
    <mergeCell ref="A158:K158"/>
    <mergeCell ref="A159:D159"/>
    <mergeCell ref="E159:H159"/>
    <mergeCell ref="I159:K159"/>
    <mergeCell ref="A3:A5"/>
    <mergeCell ref="A20:A22"/>
    <mergeCell ref="A36:A38"/>
    <mergeCell ref="A55:A57"/>
    <mergeCell ref="A69:A71"/>
    <mergeCell ref="A81:A83"/>
    <mergeCell ref="A93:A95"/>
    <mergeCell ref="A108:A110"/>
    <mergeCell ref="A121:A123"/>
    <mergeCell ref="A136:A138"/>
    <mergeCell ref="B3:B5"/>
    <mergeCell ref="B20:B22"/>
    <mergeCell ref="B36:B38"/>
    <mergeCell ref="B55:B57"/>
    <mergeCell ref="B69:B71"/>
    <mergeCell ref="B81:B83"/>
    <mergeCell ref="B93:B95"/>
    <mergeCell ref="B108:B110"/>
    <mergeCell ref="B121:B123"/>
    <mergeCell ref="B136:B138"/>
    <mergeCell ref="C3:C5"/>
    <mergeCell ref="C20:C22"/>
    <mergeCell ref="C36:C38"/>
    <mergeCell ref="C55:C57"/>
    <mergeCell ref="C69:C71"/>
    <mergeCell ref="C81:C83"/>
    <mergeCell ref="C93:C95"/>
    <mergeCell ref="C108:C110"/>
    <mergeCell ref="C121:C123"/>
    <mergeCell ref="C136:C138"/>
    <mergeCell ref="F3:F5"/>
    <mergeCell ref="F20:F22"/>
    <mergeCell ref="F36:F38"/>
    <mergeCell ref="F55:F57"/>
    <mergeCell ref="F69:F71"/>
    <mergeCell ref="F81:F83"/>
    <mergeCell ref="F93:F95"/>
    <mergeCell ref="F108:F110"/>
    <mergeCell ref="F121:F123"/>
    <mergeCell ref="F136:F138"/>
    <mergeCell ref="G3:G5"/>
    <mergeCell ref="G20:G22"/>
    <mergeCell ref="G36:G38"/>
    <mergeCell ref="G55:G57"/>
    <mergeCell ref="G69:G71"/>
    <mergeCell ref="G81:G83"/>
    <mergeCell ref="G93:G95"/>
    <mergeCell ref="G108:G110"/>
    <mergeCell ref="G121:G123"/>
    <mergeCell ref="G136:G138"/>
    <mergeCell ref="J4:J5"/>
    <mergeCell ref="J21:J22"/>
    <mergeCell ref="J37:J38"/>
    <mergeCell ref="J56:J57"/>
    <mergeCell ref="J70:J71"/>
    <mergeCell ref="J82:J83"/>
    <mergeCell ref="J94:J95"/>
    <mergeCell ref="J109:J110"/>
    <mergeCell ref="J122:J123"/>
    <mergeCell ref="J137:J138"/>
    <mergeCell ref="H4:I5"/>
    <mergeCell ref="H21:I22"/>
    <mergeCell ref="H37:I38"/>
    <mergeCell ref="H56:I57"/>
    <mergeCell ref="H70:I71"/>
    <mergeCell ref="H82:I83"/>
    <mergeCell ref="D93:E95"/>
    <mergeCell ref="H94:I95"/>
    <mergeCell ref="D108:E110"/>
    <mergeCell ref="H109:I110"/>
    <mergeCell ref="D121:E123"/>
    <mergeCell ref="H122:I123"/>
    <mergeCell ref="D136:E138"/>
    <mergeCell ref="H137:I138"/>
    <mergeCell ref="D3:E5"/>
    <mergeCell ref="D20:E22"/>
    <mergeCell ref="D36:E38"/>
    <mergeCell ref="D55:E57"/>
    <mergeCell ref="D69:E71"/>
    <mergeCell ref="D81:E83"/>
  </mergeCells>
  <printOptions horizontalCentered="1"/>
  <pageMargins left="0.116416666666667" right="0.116416666666667" top="0.59375" bottom="0" header="0.59375" footer="0"/>
  <pageSetup paperSize="9" orientation="portrait"/>
  <headerFooter/>
  <rowBreaks count="9" manualBreakCount="9">
    <brk id="17" max="16383" man="1"/>
    <brk id="33" max="16383" man="1"/>
    <brk id="52" max="16383" man="1"/>
    <brk id="66" max="16383" man="1"/>
    <brk id="78" max="16383" man="1"/>
    <brk id="90" max="16383" man="1"/>
    <brk id="105" max="16383" man="1"/>
    <brk id="118" max="16383" man="1"/>
    <brk id="1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workbookViewId="0">
      <selection activeCell="G26" sqref="G26"/>
    </sheetView>
  </sheetViews>
  <sheetFormatPr defaultColWidth="9" defaultRowHeight="12" outlineLevelCol="5"/>
  <cols>
    <col min="1" max="1" width="12.8571428571429" style="1" customWidth="1"/>
    <col min="2" max="2" width="53" style="1" customWidth="1"/>
    <col min="3" max="3" width="0.857142857142857" style="1" customWidth="1"/>
    <col min="4" max="4" width="20.1428571428571" style="1" customWidth="1"/>
    <col min="5" max="5" width="7" style="1" customWidth="1"/>
    <col min="6" max="6" width="21.8571428571429" style="1" customWidth="1"/>
    <col min="7" max="16384" width="9" style="1"/>
  </cols>
  <sheetData>
    <row r="1" ht="39.75" customHeight="1" spans="1:6">
      <c r="A1" s="2" t="s">
        <v>33</v>
      </c>
      <c r="B1" s="2"/>
      <c r="C1" s="2"/>
      <c r="D1" s="2"/>
      <c r="E1" s="15"/>
      <c r="F1" s="15"/>
    </row>
    <row r="2" ht="28.5" customHeight="1" spans="1:6">
      <c r="A2" s="3" t="s">
        <v>441</v>
      </c>
      <c r="B2" s="3"/>
      <c r="C2" s="3"/>
      <c r="D2" s="3" t="s">
        <v>35</v>
      </c>
      <c r="E2" s="16" t="s">
        <v>36</v>
      </c>
      <c r="F2" s="16"/>
    </row>
    <row r="3" ht="18.75" customHeight="1" spans="1:6">
      <c r="A3" s="4" t="s">
        <v>9</v>
      </c>
      <c r="B3" s="5" t="s">
        <v>37</v>
      </c>
      <c r="C3" s="5" t="s">
        <v>38</v>
      </c>
      <c r="D3" s="5"/>
      <c r="E3" s="5"/>
      <c r="F3" s="17" t="s">
        <v>39</v>
      </c>
    </row>
    <row r="4" ht="18" customHeight="1" spans="1:6">
      <c r="A4" s="6" t="s">
        <v>16</v>
      </c>
      <c r="B4" s="8" t="s">
        <v>40</v>
      </c>
      <c r="C4" s="9"/>
      <c r="D4" s="9"/>
      <c r="E4" s="9"/>
      <c r="F4" s="19"/>
    </row>
    <row r="5" ht="18" customHeight="1" spans="1:6">
      <c r="A5" s="6" t="s">
        <v>41</v>
      </c>
      <c r="B5" s="8" t="s">
        <v>442</v>
      </c>
      <c r="C5" s="9"/>
      <c r="D5" s="9"/>
      <c r="E5" s="9"/>
      <c r="F5" s="19"/>
    </row>
    <row r="6" ht="18" customHeight="1" spans="1:6">
      <c r="A6" s="6" t="s">
        <v>43</v>
      </c>
      <c r="B6" s="8" t="s">
        <v>443</v>
      </c>
      <c r="C6" s="9"/>
      <c r="D6" s="9"/>
      <c r="E6" s="9"/>
      <c r="F6" s="19"/>
    </row>
    <row r="7" ht="18" customHeight="1" spans="1:6">
      <c r="A7" s="6" t="s">
        <v>45</v>
      </c>
      <c r="B7" s="8" t="s">
        <v>58</v>
      </c>
      <c r="C7" s="9"/>
      <c r="D7" s="9"/>
      <c r="E7" s="9"/>
      <c r="F7" s="19"/>
    </row>
    <row r="8" ht="18" customHeight="1" spans="1:6">
      <c r="A8" s="6" t="s">
        <v>18</v>
      </c>
      <c r="B8" s="8" t="s">
        <v>61</v>
      </c>
      <c r="C8" s="9"/>
      <c r="D8" s="9"/>
      <c r="E8" s="9"/>
      <c r="F8" s="19"/>
    </row>
    <row r="9" ht="18" customHeight="1" spans="1:6">
      <c r="A9" s="6" t="s">
        <v>62</v>
      </c>
      <c r="B9" s="8" t="s">
        <v>14</v>
      </c>
      <c r="C9" s="9"/>
      <c r="D9" s="9"/>
      <c r="E9" s="9"/>
      <c r="F9" s="19"/>
    </row>
    <row r="10" ht="18" customHeight="1" spans="1:6">
      <c r="A10" s="6" t="s">
        <v>63</v>
      </c>
      <c r="B10" s="8" t="s">
        <v>64</v>
      </c>
      <c r="C10" s="9"/>
      <c r="D10" s="9"/>
      <c r="E10" s="9"/>
      <c r="F10" s="19"/>
    </row>
    <row r="11" ht="18" customHeight="1" spans="1:6">
      <c r="A11" s="6" t="s">
        <v>20</v>
      </c>
      <c r="B11" s="8" t="s">
        <v>65</v>
      </c>
      <c r="C11" s="9"/>
      <c r="D11" s="9"/>
      <c r="E11" s="9"/>
      <c r="F11" s="19"/>
    </row>
    <row r="12" ht="18" customHeight="1" spans="1:6">
      <c r="A12" s="6" t="s">
        <v>66</v>
      </c>
      <c r="B12" s="8" t="s">
        <v>67</v>
      </c>
      <c r="C12" s="9"/>
      <c r="D12" s="9"/>
      <c r="E12" s="9"/>
      <c r="F12" s="19"/>
    </row>
    <row r="13" ht="18" customHeight="1" spans="1:6">
      <c r="A13" s="6" t="s">
        <v>68</v>
      </c>
      <c r="B13" s="8" t="s">
        <v>13</v>
      </c>
      <c r="C13" s="9"/>
      <c r="D13" s="9"/>
      <c r="E13" s="9"/>
      <c r="F13" s="19"/>
    </row>
    <row r="14" ht="18" customHeight="1" spans="1:6">
      <c r="A14" s="6" t="s">
        <v>69</v>
      </c>
      <c r="B14" s="8" t="s">
        <v>70</v>
      </c>
      <c r="C14" s="9"/>
      <c r="D14" s="9"/>
      <c r="E14" s="9"/>
      <c r="F14" s="19"/>
    </row>
    <row r="15" ht="18" customHeight="1" spans="1:6">
      <c r="A15" s="6" t="s">
        <v>71</v>
      </c>
      <c r="B15" s="8" t="s">
        <v>72</v>
      </c>
      <c r="C15" s="9"/>
      <c r="D15" s="9"/>
      <c r="E15" s="9"/>
      <c r="F15" s="19"/>
    </row>
    <row r="16" ht="18" customHeight="1" spans="1:6">
      <c r="A16" s="6" t="s">
        <v>73</v>
      </c>
      <c r="B16" s="8" t="s">
        <v>74</v>
      </c>
      <c r="C16" s="9"/>
      <c r="D16" s="9"/>
      <c r="E16" s="9"/>
      <c r="F16" s="19"/>
    </row>
    <row r="17" ht="18" customHeight="1" spans="1:6">
      <c r="A17" s="6" t="s">
        <v>75</v>
      </c>
      <c r="B17" s="8" t="s">
        <v>76</v>
      </c>
      <c r="C17" s="9"/>
      <c r="D17" s="9"/>
      <c r="E17" s="9"/>
      <c r="F17" s="19"/>
    </row>
    <row r="18" ht="18" customHeight="1" spans="1:6">
      <c r="A18" s="6" t="s">
        <v>77</v>
      </c>
      <c r="B18" s="8" t="s">
        <v>78</v>
      </c>
      <c r="C18" s="9"/>
      <c r="D18" s="9"/>
      <c r="E18" s="9"/>
      <c r="F18" s="19"/>
    </row>
    <row r="19" ht="18" customHeight="1" spans="1:6">
      <c r="A19" s="6" t="s">
        <v>79</v>
      </c>
      <c r="B19" s="8" t="s">
        <v>80</v>
      </c>
      <c r="C19" s="9"/>
      <c r="D19" s="9"/>
      <c r="E19" s="9"/>
      <c r="F19" s="19"/>
    </row>
    <row r="20" ht="18" customHeight="1" spans="1:6">
      <c r="A20" s="6" t="s">
        <v>81</v>
      </c>
      <c r="B20" s="8" t="s">
        <v>82</v>
      </c>
      <c r="C20" s="9"/>
      <c r="D20" s="9"/>
      <c r="E20" s="9"/>
      <c r="F20" s="19"/>
    </row>
    <row r="21" ht="18" customHeight="1" spans="1:6">
      <c r="A21" s="6" t="s">
        <v>83</v>
      </c>
      <c r="B21" s="8" t="s">
        <v>84</v>
      </c>
      <c r="C21" s="9"/>
      <c r="D21" s="9"/>
      <c r="E21" s="9"/>
      <c r="F21" s="19"/>
    </row>
    <row r="22" ht="18" customHeight="1" spans="1:6">
      <c r="A22" s="6" t="s">
        <v>22</v>
      </c>
      <c r="B22" s="8" t="s">
        <v>85</v>
      </c>
      <c r="C22" s="9"/>
      <c r="D22" s="9"/>
      <c r="E22" s="9"/>
      <c r="F22" s="19"/>
    </row>
    <row r="23" ht="18" customHeight="1" spans="1:6">
      <c r="A23" s="6" t="s">
        <v>24</v>
      </c>
      <c r="B23" s="8" t="s">
        <v>86</v>
      </c>
      <c r="C23" s="9"/>
      <c r="D23" s="9"/>
      <c r="E23" s="9"/>
      <c r="F23" s="19"/>
    </row>
    <row r="24" ht="18" customHeight="1" spans="1:6">
      <c r="A24" s="6" t="s">
        <v>26</v>
      </c>
      <c r="B24" s="8" t="s">
        <v>87</v>
      </c>
      <c r="C24" s="9"/>
      <c r="D24" s="9"/>
      <c r="E24" s="9"/>
      <c r="F24" s="19"/>
    </row>
    <row r="25" ht="18" customHeight="1" spans="1:6">
      <c r="A25" s="6" t="s">
        <v>28</v>
      </c>
      <c r="B25" s="8" t="s">
        <v>88</v>
      </c>
      <c r="C25" s="9"/>
      <c r="D25" s="9"/>
      <c r="E25" s="9"/>
      <c r="F25" s="19"/>
    </row>
    <row r="26" ht="18" customHeight="1" spans="1:6">
      <c r="A26" s="6"/>
      <c r="B26" s="8"/>
      <c r="C26" s="9"/>
      <c r="D26" s="9"/>
      <c r="E26" s="9"/>
      <c r="F26" s="19"/>
    </row>
    <row r="27" ht="18" customHeight="1" spans="1:6">
      <c r="A27" s="6"/>
      <c r="B27" s="8"/>
      <c r="C27" s="9"/>
      <c r="D27" s="9"/>
      <c r="E27" s="9"/>
      <c r="F27" s="19"/>
    </row>
    <row r="28" ht="18" customHeight="1" spans="1:6">
      <c r="A28" s="6"/>
      <c r="B28" s="8"/>
      <c r="C28" s="9"/>
      <c r="D28" s="9"/>
      <c r="E28" s="9"/>
      <c r="F28" s="19"/>
    </row>
    <row r="29" ht="18" customHeight="1" spans="1:6">
      <c r="A29" s="6"/>
      <c r="B29" s="8"/>
      <c r="C29" s="9"/>
      <c r="D29" s="9"/>
      <c r="E29" s="9"/>
      <c r="F29" s="19"/>
    </row>
    <row r="30" ht="18" customHeight="1" spans="1:6">
      <c r="A30" s="6"/>
      <c r="B30" s="8"/>
      <c r="C30" s="9"/>
      <c r="D30" s="9"/>
      <c r="E30" s="9"/>
      <c r="F30" s="19"/>
    </row>
    <row r="31" ht="18" customHeight="1" spans="1:6">
      <c r="A31" s="6"/>
      <c r="B31" s="8"/>
      <c r="C31" s="9"/>
      <c r="D31" s="9"/>
      <c r="E31" s="9"/>
      <c r="F31" s="19"/>
    </row>
    <row r="32" ht="18" customHeight="1" spans="1:6">
      <c r="A32" s="6"/>
      <c r="B32" s="8"/>
      <c r="C32" s="9"/>
      <c r="D32" s="9"/>
      <c r="E32" s="9"/>
      <c r="F32" s="19"/>
    </row>
    <row r="33" ht="18" customHeight="1" spans="1:6">
      <c r="A33" s="6"/>
      <c r="B33" s="8"/>
      <c r="C33" s="9"/>
      <c r="D33" s="9"/>
      <c r="E33" s="9"/>
      <c r="F33" s="19"/>
    </row>
    <row r="34" ht="18" customHeight="1" spans="1:6">
      <c r="A34" s="6"/>
      <c r="B34" s="8"/>
      <c r="C34" s="9"/>
      <c r="D34" s="9"/>
      <c r="E34" s="9"/>
      <c r="F34" s="19"/>
    </row>
    <row r="35" ht="18" customHeight="1" spans="1:6">
      <c r="A35" s="6"/>
      <c r="B35" s="8"/>
      <c r="C35" s="9"/>
      <c r="D35" s="9"/>
      <c r="E35" s="9"/>
      <c r="F35" s="19"/>
    </row>
    <row r="36" ht="18" customHeight="1" spans="1:6">
      <c r="A36" s="10" t="s">
        <v>89</v>
      </c>
      <c r="B36" s="12"/>
      <c r="C36" s="20"/>
      <c r="D36" s="20"/>
      <c r="E36" s="20"/>
      <c r="F36" s="21"/>
    </row>
    <row r="37" ht="18" customHeight="1" spans="1:6">
      <c r="A37" s="13" t="s">
        <v>90</v>
      </c>
      <c r="B37" s="13"/>
      <c r="C37" s="13"/>
      <c r="D37" s="13"/>
      <c r="E37" s="13"/>
      <c r="F37" s="13"/>
    </row>
    <row r="38" ht="18" customHeight="1" spans="1:6">
      <c r="A38" s="24"/>
      <c r="B38" s="24"/>
      <c r="C38" s="24"/>
      <c r="D38" s="25"/>
      <c r="E38" s="26" t="s">
        <v>91</v>
      </c>
      <c r="F38" s="26"/>
    </row>
  </sheetData>
  <mergeCells count="41">
    <mergeCell ref="A1:F1"/>
    <mergeCell ref="A2:C2"/>
    <mergeCell ref="E2:F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B36"/>
    <mergeCell ref="C36:E36"/>
    <mergeCell ref="A37:F37"/>
    <mergeCell ref="A38:C38"/>
    <mergeCell ref="E38:F38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预算汇总表</vt:lpstr>
      <vt:lpstr>园建工程</vt:lpstr>
      <vt:lpstr>园建工程 分部分项</vt:lpstr>
      <vt:lpstr>绿化工程</vt:lpstr>
      <vt:lpstr>绿化工程 分部分项</vt:lpstr>
      <vt:lpstr>卫生间</vt:lpstr>
      <vt:lpstr>卫生间 分部分项</vt:lpstr>
      <vt:lpstr>麓湖门楼</vt:lpstr>
      <vt:lpstr>麓湖门楼 分部分项</vt:lpstr>
      <vt:lpstr>1#2#蓄水池</vt:lpstr>
      <vt:lpstr>1#2#蓄水池 分部分项</vt:lpstr>
      <vt:lpstr>植物廊架</vt:lpstr>
      <vt:lpstr>植物廊架 分部分项</vt:lpstr>
      <vt:lpstr>安装工程</vt:lpstr>
      <vt:lpstr>安装工程 分部分项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珊記</cp:lastModifiedBy>
  <dcterms:created xsi:type="dcterms:W3CDTF">2019-05-05T09:01:00Z</dcterms:created>
  <cp:lastPrinted>2021-10-26T09:16:00Z</cp:lastPrinted>
  <dcterms:modified xsi:type="dcterms:W3CDTF">2021-11-04T09:59:54Z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FF40E0600E75483A8615F0F0793538F0</vt:lpwstr>
  </property>
</Properties>
</file>